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<sst xmlns="http://schemas.openxmlformats.org/spreadsheetml/2006/main" count="2491" uniqueCount="898">
  <si>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</si>
  <si>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</si>
  <si>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</si>
  <si>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</si>
  <si>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</si>
  <si>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</si>
  <si>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</si>
  <si>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</si>
  <si>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</si>
  <si>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</si>
  <si>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</si>
  <si>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</si>
  <si>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</si>
  <si>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</si>
  <si>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</si>
  <si>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</si>
  <si>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</si>
  <si>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</si>
  <si>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</si>
  <si>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</si>
  <si>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</si>
  <si>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</si>
  <si>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</si>
  <si>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</si>
  <si>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</si>
  <si>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</si>
  <si>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</si>
  <si>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</si>
  <si>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</si>
  <si>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</si>
  <si>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</si>
  <si>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</si>
  <si>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</si>
  <si>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</si>
  <si>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</si>
  <si>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</si>
  <si>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</si>
  <si>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</si>
  <si>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</si>
  <si>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</si>
  <si>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</si>
  <si>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</si>
  <si>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</si>
  <si>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</si>
  <si>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</si>
  <si>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</si>
  <si>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</si>
  <si>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</si>
  <si>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</si>
  <si>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</si>
  <si>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</si>
  <si>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</si>
  <si>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</si>
  <si>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</si>
  <si>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</si>
  <si>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</si>
  <si>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06/2018</t>
  </si>
  <si>
    <t>05228723000166</t>
  </si>
  <si>
    <t>SAARA OBRAS E SERVICOS LTDA</t>
  </si>
  <si>
    <t>MARILEI DURANTE</t>
  </si>
  <si>
    <t>05/2018</t>
  </si>
  <si>
    <t>EDEN PRESTADORA DE SERVICOS DE LIMPEZA - EIRELI</t>
  </si>
  <si>
    <t>BELONIR SOUZA PELENTIER</t>
  </si>
  <si>
    <t>PATRINY APARECIDA BORGES DA LUS</t>
  </si>
  <si>
    <t>04/2018</t>
  </si>
  <si>
    <t>ORBENK ADMINISTRAÇÃO E SERVIÇOS LTDA</t>
  </si>
  <si>
    <t>MARIA APARECIDA DA SILVA</t>
  </si>
  <si>
    <t>SIMONE CORESMA DE OLIVEIRA</t>
  </si>
  <si>
    <t>RENAN ROGERIO GOUVEIA</t>
  </si>
  <si>
    <t>01/2015</t>
  </si>
  <si>
    <t>BETRON TECNOLOGIA EM SEGURANÇA LTDA</t>
  </si>
  <si>
    <t>ALDACIR XAVIER ARAUJO</t>
  </si>
  <si>
    <t>EMERSON FABIO GOMES</t>
  </si>
  <si>
    <t>CAMPUS ASTORGA</t>
  </si>
  <si>
    <t>Campus Cascavel - IFPR</t>
  </si>
  <si>
    <t>Campus Londrina - IFPR</t>
  </si>
  <si>
    <t>CAMPUS QUEDAS DO IGUACU</t>
  </si>
  <si>
    <t>19/2019</t>
  </si>
  <si>
    <t>PH RECURSOS HUMANOS EIRELI</t>
  </si>
  <si>
    <t>MARLI SIQUEIRA ANTUNES</t>
  </si>
  <si>
    <t>Campus A. Barracão</t>
  </si>
  <si>
    <t>SARA DA ROSA MACIEL</t>
  </si>
  <si>
    <t>Instituto Federal do Paraná</t>
  </si>
  <si>
    <t>23/2019</t>
  </si>
  <si>
    <t>Efata Empreendimentos - EIRELI</t>
  </si>
  <si>
    <t>Fernanda Gonçalves do Nascimento</t>
  </si>
  <si>
    <t>Campus Pinhais</t>
  </si>
  <si>
    <t>Sabrina Maria de Souza</t>
  </si>
  <si>
    <t>Betron Tecnologia em Segurança Ltda</t>
  </si>
  <si>
    <t>Marilson Sergio Resende Ferreira</t>
  </si>
  <si>
    <t>Claudinei da Silva Alves</t>
  </si>
  <si>
    <t>Adair Jose Dias Dutra</t>
  </si>
  <si>
    <t>Adilson do Nascimento Pereira</t>
  </si>
  <si>
    <t>BETRON TECNOLOGIA E SEGURANÇA LTDA.</t>
  </si>
  <si>
    <t>ANTONIO DOS SANTOS LAVAL</t>
  </si>
  <si>
    <t>CAMPUS PITANGA</t>
  </si>
  <si>
    <t>GILSON VUJANSKI DE LIMA</t>
  </si>
  <si>
    <t>MARCOS CHAFRON</t>
  </si>
  <si>
    <t>22/2019</t>
  </si>
  <si>
    <t>EFATA EMPREENDIMENTOS EIRELI</t>
  </si>
  <si>
    <t>TEREZINHA ROSA DE LIMA</t>
  </si>
  <si>
    <t>10/2016</t>
  </si>
  <si>
    <t>PLANSERVICE TERCEIRIZACAO DE SERVICOS – EIRELI</t>
  </si>
  <si>
    <t>LUIZ PATRICK DE CAMPOS</t>
  </si>
  <si>
    <t>FERNANDO GONÇALVES</t>
  </si>
  <si>
    <t>MARIA DAS GRAÇAS A FACHINA</t>
  </si>
  <si>
    <t>CAMPUS CAPANEMA</t>
  </si>
  <si>
    <t>ANA KARINE PEREIRA</t>
  </si>
  <si>
    <t>CLEONICE MARIA HENZ MULLER</t>
  </si>
  <si>
    <t>SOLANGE SIQUEIRA</t>
  </si>
  <si>
    <t>50/2018</t>
  </si>
  <si>
    <t>ARLINDO MARTINS</t>
  </si>
  <si>
    <t>MARCELO DOMINGOS BELLINI</t>
  </si>
  <si>
    <t>PAULO ARNALDO SIQUEIRA CHAVES</t>
  </si>
  <si>
    <t>PAULO CESAR WUSTE</t>
  </si>
  <si>
    <t>11/2019</t>
  </si>
  <si>
    <t>EMPREENDIMENTOS TURÍSTICOS MAGALA LTDA - ME</t>
  </si>
  <si>
    <t>JAIR DUZ</t>
  </si>
  <si>
    <t>DACIEL DE JESUS CARDOZO</t>
  </si>
  <si>
    <t>DONISETE DIAS DA ROSA</t>
  </si>
  <si>
    <t>GERALDO CHICALSKI</t>
  </si>
  <si>
    <t>MAURICIO NOGUEIRA DOS SANTOS</t>
  </si>
  <si>
    <t>Planservice Terceirizacao De Servicos – Eireli</t>
  </si>
  <si>
    <t>PEDRO JULINHAK NETO</t>
  </si>
  <si>
    <t>04/2019</t>
  </si>
  <si>
    <t>Adrimax Prestação de Serviços de Limpeza e Conservação Eireli</t>
  </si>
  <si>
    <t>CLÁUDIA DA SILVA DA LUZ</t>
  </si>
  <si>
    <t>JÉSSICA DE SOUZA ZAWADZKI</t>
  </si>
  <si>
    <t>MICHELE TERESINHA NORTOK</t>
  </si>
  <si>
    <t>VALDÍRIA DE SOUZA</t>
  </si>
  <si>
    <t>VARDILENE BARBOSA</t>
  </si>
  <si>
    <t>VANDERLÉIA GAIOCH</t>
  </si>
  <si>
    <t>07/2018</t>
  </si>
  <si>
    <t>Betron Manutenção e Serviços Ltda</t>
  </si>
  <si>
    <t>JOSÉ CLAUDINEI NORTOK</t>
  </si>
  <si>
    <t>Campus Irati - IFPR</t>
  </si>
  <si>
    <t>Campus Irati</t>
  </si>
  <si>
    <t>33/2018</t>
  </si>
  <si>
    <t>ADRIMAX PRESTACAO DE SERVICOS DE LIMPEZA E CONSERVACAO - EIRELI</t>
  </si>
  <si>
    <t>NANCI DE LIMA MESQUITA</t>
  </si>
  <si>
    <t>GENI MARCIA DE ALCANTARA OLIVEIRA</t>
  </si>
  <si>
    <t>JUCILENE APARECIDA DE FARIA</t>
  </si>
  <si>
    <t>TEREZINHA EVA DE ARAUJO MEIRA</t>
  </si>
  <si>
    <t>42/2018</t>
  </si>
  <si>
    <t>ORBENK ADMINISTRACAO E SERVICOS LTDA</t>
  </si>
  <si>
    <t>ADEILTON REBELATO</t>
  </si>
  <si>
    <t>BETRON TECNOLOGIA EM SEGURANCA LTDA</t>
  </si>
  <si>
    <t>BRUNO MENDES ORTEGA</t>
  </si>
  <si>
    <t>EDINEI EMANUEL DE ALMEIDA TAÇA</t>
  </si>
  <si>
    <t>JEFFERSON LUIZ HELENO</t>
  </si>
  <si>
    <t>JOSÉ CARLOS HLATIK</t>
  </si>
  <si>
    <t>Campus Colombo</t>
  </si>
  <si>
    <t>18/2019</t>
  </si>
  <si>
    <t>DANIELE APARECIDA FILEDIS</t>
  </si>
  <si>
    <t>CAMPUS UNIÃO DA VITÓRIA</t>
  </si>
  <si>
    <t>LUCIANA DO CARMO LALIK PCZYBIC</t>
  </si>
  <si>
    <t>JUCEMARA DE SOUZA DOS SANTOS</t>
  </si>
  <si>
    <t>BETRON - TECNOLOGIA EM SEGURANÇA LTDA</t>
  </si>
  <si>
    <t>GENTIL PEREIRA DA SILVA</t>
  </si>
  <si>
    <t>GERSON MARCOS VITORINO ALVES</t>
  </si>
  <si>
    <t>VANDERLEI DE ASSIS FERREIRA</t>
  </si>
  <si>
    <t xml:space="preserve">JADERSON SOARES PEREIRA </t>
  </si>
  <si>
    <t>NEYMAR RODRIGUES VALEN</t>
  </si>
  <si>
    <t xml:space="preserve">THIAGO ANTUNES PEREIRA </t>
  </si>
  <si>
    <t>02/2019</t>
  </si>
  <si>
    <t>IRENE PEREIRA DOS SANTOS</t>
  </si>
  <si>
    <t>ADILEUZA MARQUES DE  S FIGUEIREDO</t>
  </si>
  <si>
    <t>ZILMA DE SOUZA DUARTE</t>
  </si>
  <si>
    <t>EDINILZA SILVA NUNES</t>
  </si>
  <si>
    <t>DIONE BARBOSA DA COSTA</t>
  </si>
  <si>
    <t>MICHELE DA SILVA MENDONÇA</t>
  </si>
  <si>
    <t>PLANSERVICE TERCEIRIZAÇÃO DE SERVIÇOS EIRELI</t>
  </si>
  <si>
    <t>ROBERTO PROCÓPIO DA CUNHA</t>
  </si>
  <si>
    <t>ROBERTO CARLOS DA CRUZ APARECIDO</t>
  </si>
  <si>
    <t>ANDERSON APARECIDO DE OLIVEIRA</t>
  </si>
  <si>
    <t>Campus Umuarama - IFPR</t>
  </si>
  <si>
    <t>CAMPUS UMUARAMA</t>
  </si>
  <si>
    <t>INSTITUTO FEDERAL DO PARANÁ</t>
  </si>
  <si>
    <t>03229363000191</t>
  </si>
  <si>
    <t>BETRON TECNOLOGIA E SEGURANÇA LTDA</t>
  </si>
  <si>
    <t>EBERSON DOS SANTOS SANTOS</t>
  </si>
  <si>
    <t>CLÁUDIO XAVIER DA SILVA</t>
  </si>
  <si>
    <t>VERGÍLIO GUERRA DE SOUZA</t>
  </si>
  <si>
    <t>03/2018</t>
  </si>
  <si>
    <t>04959902000100</t>
  </si>
  <si>
    <t>ANA PAULA MORATO</t>
  </si>
  <si>
    <t>IVETE DE PAULA RODRIGUES PERETTI</t>
  </si>
  <si>
    <t>JULIANA SANTANA CORDEIRO</t>
  </si>
  <si>
    <t>MARIA DOS SANTOS BERNARDINO</t>
  </si>
  <si>
    <t>NEUSA BRASIL MOREIRA</t>
  </si>
  <si>
    <t>POLLYANA DOS SANTOS DA SILVA</t>
  </si>
  <si>
    <t>JUAREZ DOS SANTOS</t>
  </si>
  <si>
    <t>REGINA SAYURI OBANA</t>
  </si>
  <si>
    <t>GILBERTO BEZERRA SOARES</t>
  </si>
  <si>
    <t>01/2019</t>
  </si>
  <si>
    <t>07015265000102</t>
  </si>
  <si>
    <t>JORGE LUIZ MACHADO &amp; CIA LTDA – EPP</t>
  </si>
  <si>
    <t>CLAUDINEI DOS SANTOS</t>
  </si>
  <si>
    <t>Campus Assis Chateaubriand - IFPR</t>
  </si>
  <si>
    <t>Campus Assis Chateaubriand</t>
  </si>
  <si>
    <t>Planservice Terceirização de Serviços Eireli</t>
  </si>
  <si>
    <t>Dirlei Terezinha da Silva Cardoso</t>
  </si>
  <si>
    <t>CAMPUS CAMPO LARGO</t>
  </si>
  <si>
    <t>Eliane Gonçalves da Cruz</t>
  </si>
  <si>
    <t>Margarida de Fátima Kirchbauer</t>
  </si>
  <si>
    <t>Maria Cristina da Silva</t>
  </si>
  <si>
    <t>Maria Joana Aparecida Padilha</t>
  </si>
  <si>
    <t>Marly Teresinha Paes Coelho</t>
  </si>
  <si>
    <t>Orbenk Administração e Serviços LTDA</t>
  </si>
  <si>
    <t>Marcelo Camargo</t>
  </si>
  <si>
    <t>Moisés dos Santos Cologis</t>
  </si>
  <si>
    <t>Nery Drabzinski</t>
  </si>
  <si>
    <t>Vanildo Soares dos Santos</t>
  </si>
  <si>
    <t>Daleth Veículos Ltda</t>
  </si>
  <si>
    <t>Altair de Andrade</t>
  </si>
  <si>
    <t>Adimilson de Souza Franca</t>
  </si>
  <si>
    <t>Aparecido Pereira Marques</t>
  </si>
  <si>
    <t>Wagner Luiz do Valles Silva</t>
  </si>
  <si>
    <t>Rodrigo Aparecido Ribeiro</t>
  </si>
  <si>
    <t>Sivietson Matozo Padilha</t>
  </si>
  <si>
    <t>Nelson Cristiano Barbosa</t>
  </si>
  <si>
    <t>Sebastião Arnaldo Simões</t>
  </si>
  <si>
    <t>Maicon José Ferreira</t>
  </si>
  <si>
    <t>Campus Campo Largo - IFPR</t>
  </si>
  <si>
    <t>EDEN PRESTADORA DE SERVIÇOS DE LIMPEZA - EIRELI</t>
  </si>
  <si>
    <t>SUZANE APARECIDA ZAMPIERI</t>
  </si>
  <si>
    <t>CAMPUS CASCAVEL</t>
  </si>
  <si>
    <t>LEONICE APARECIDA BENTO</t>
  </si>
  <si>
    <t>MARIA QUINOR RODRIGUES</t>
  </si>
  <si>
    <t>MARLENE CARDOSO DE AMEDINO</t>
  </si>
  <si>
    <t>ELIAS PAULUS DA COSTA ALECRIM</t>
  </si>
  <si>
    <t>EDONI CARLOS DE SOUZA</t>
  </si>
  <si>
    <t>SILVIO APARECIDO MARTINS</t>
  </si>
  <si>
    <t>NATALICIO FERREIRA DE JESUS</t>
  </si>
  <si>
    <t>SAARA OBRAS E SERVIÇOS LTDA - EPP</t>
  </si>
  <si>
    <t>ANTONIA ILZA DE SOUZA DELAY</t>
  </si>
  <si>
    <t xml:space="preserve">DANIELLE BEVENUTO DE LIMA </t>
  </si>
  <si>
    <t>JORGE PEDRO DOS SANTOS</t>
  </si>
  <si>
    <t>11/2018</t>
  </si>
  <si>
    <t>LANCE ONLINE MULTINEGOCIOS EIRELI</t>
  </si>
  <si>
    <t>MIGUEL LEONIR DE MARINHO</t>
  </si>
  <si>
    <t>Tec News Eireli</t>
  </si>
  <si>
    <t>Marisa dos Santos</t>
  </si>
  <si>
    <t>IFPR – Campus Avançado Coronel Vivida</t>
  </si>
  <si>
    <t>Neusa Bernardo Da Silva Espindola</t>
  </si>
  <si>
    <t xml:space="preserve">Betron Tecnologia Em Segurança.Ltda </t>
  </si>
  <si>
    <t>Aldinei Bialeski Sentofante</t>
  </si>
  <si>
    <t>Betron Tecnologia Em Segurança.Ltda</t>
  </si>
  <si>
    <t>Antonio Carlos Rossi</t>
  </si>
  <si>
    <t>Campus Palmas - IFPR</t>
  </si>
  <si>
    <t>Campus Curitiba</t>
  </si>
  <si>
    <t>Setta Serviços Terceirizados Ltda</t>
  </si>
  <si>
    <t>Ana Paula Bastos</t>
  </si>
  <si>
    <t>Izabel dos Anjos Carvalho</t>
  </si>
  <si>
    <t>Erenilda Franco de Oliveira</t>
  </si>
  <si>
    <t>Maria Silvanilda dos Santos Silva</t>
  </si>
  <si>
    <t>Marilisa Oliveira de Azevedo</t>
  </si>
  <si>
    <t>Neusa Medeiros da Cruz</t>
  </si>
  <si>
    <t>Rosangela Lopes Borrher</t>
  </si>
  <si>
    <t>Rosenir Dias Pereira</t>
  </si>
  <si>
    <t>Rosiane da Costa Santos</t>
  </si>
  <si>
    <t>Suely Rosa dos Santos</t>
  </si>
  <si>
    <t>Terezinha do Nascimento</t>
  </si>
  <si>
    <t>Valdeli Aparecida dos Santos</t>
  </si>
  <si>
    <t>Viviane da Costa Santos</t>
  </si>
  <si>
    <t>Saara Obras e Serviços Ltda</t>
  </si>
  <si>
    <t>Antonio Carlos da Silva</t>
  </si>
  <si>
    <t>Begair de Avila</t>
  </si>
  <si>
    <t>Edmilson Vieira de Lima</t>
  </si>
  <si>
    <t>Izabella Luiza Pinheiro</t>
  </si>
  <si>
    <t>Kamila Talita Macedo da Silva</t>
  </si>
  <si>
    <t>Manoel Messias da Silva</t>
  </si>
  <si>
    <t>Maria Odete da Silva</t>
  </si>
  <si>
    <t>Ozir Yoshimi Haga</t>
  </si>
  <si>
    <t>Tereza Aparecida Correa</t>
  </si>
  <si>
    <t>Vanderlei da Silva Leal</t>
  </si>
  <si>
    <t>Vilma Conceicão Cordeiro</t>
  </si>
  <si>
    <t>Betron tecnologia em Segurança Ltda</t>
  </si>
  <si>
    <t>MMB Transporte Ltda</t>
  </si>
  <si>
    <t>Jairo Luiz da Silva</t>
  </si>
  <si>
    <t>Genildo da Silva</t>
  </si>
  <si>
    <t>Adir Antonio Remowicz Krusciel</t>
  </si>
  <si>
    <t>54/2018</t>
  </si>
  <si>
    <t>Rodroli Servicos Eireli – EPP</t>
  </si>
  <si>
    <t>DAIANE DOLA</t>
  </si>
  <si>
    <t>DANIELE PILATTI</t>
  </si>
  <si>
    <t>48/2018</t>
  </si>
  <si>
    <t>Saara Obras e Servicos LTDA – EPP</t>
  </si>
  <si>
    <t>PEDRO JANUARIO DA CRUZ</t>
  </si>
  <si>
    <t>ADILSON BORGES DE OLIVEIRA</t>
  </si>
  <si>
    <t>ALINE DOS SANTOS SOARES</t>
  </si>
  <si>
    <t>FRANCIELLI TEREZA OZELAME MAIA</t>
  </si>
  <si>
    <t>ELIZEU GOMES COSTA</t>
  </si>
  <si>
    <t>JEFERSON RIBEIRO DA SILVA</t>
  </si>
  <si>
    <t>VALTER DINIZ</t>
  </si>
  <si>
    <t>CLAUVELTOR OLIVEIRA DA CRUZ</t>
  </si>
  <si>
    <t>08/2019</t>
  </si>
  <si>
    <t>MMB Transpores LTDA ME</t>
  </si>
  <si>
    <t>VALDIR DE OLIVEIRA</t>
  </si>
  <si>
    <t>Diretoria Sistêmica EaD</t>
  </si>
  <si>
    <t>PLANSERVICE TERCEIRIZACAO DE SERVICOS</t>
  </si>
  <si>
    <t>ALMIR ANTONIO TRINDADE</t>
  </si>
  <si>
    <t>INSTITUTO FEDERAL DO PARANÁ - CAMPUS FOZ DO IGUAÇU</t>
  </si>
  <si>
    <t>JOSÉ MARIA CARDOSO</t>
  </si>
  <si>
    <t>CIRILO ROA MARTINS</t>
  </si>
  <si>
    <t>CRISTIANO VOLPATO PEDROZO</t>
  </si>
  <si>
    <t>MAX RONALDO DE OLIVEIRA</t>
  </si>
  <si>
    <t>CLEONICE BATISTA RODRIGUES</t>
  </si>
  <si>
    <t>JOSÉ HÉLIO DOMINGOS</t>
  </si>
  <si>
    <t>ADILSON FERREIRA ALVES</t>
  </si>
  <si>
    <t>SETTA SERVIÇOS TERCEIRIZADOS</t>
  </si>
  <si>
    <t>ENI AMELIA JANDRE</t>
  </si>
  <si>
    <t>GRACE ELLEN GONÇALVES FLOR</t>
  </si>
  <si>
    <t>JULIANA SOCA LOPES NASCIMENTO</t>
  </si>
  <si>
    <t>MARIA DE FÁTIMA GOMES DIAS</t>
  </si>
  <si>
    <t>HILDA  GHISLERI</t>
  </si>
  <si>
    <t>LUZIA GONÇALVES NAVARRO</t>
  </si>
  <si>
    <t>CAMPUS FOZ DO IGUAÇU</t>
  </si>
  <si>
    <t>Betron Tecnologia em Segurança LTDA</t>
  </si>
  <si>
    <t>Marcelo Monteiro</t>
  </si>
  <si>
    <t>Samuel Barros da Silva</t>
  </si>
  <si>
    <t>Rogger Vinicius de Melo</t>
  </si>
  <si>
    <t>Eden Prestadora de Serviços de Limpeza - Eireli</t>
  </si>
  <si>
    <t>Raquel de Paula de Oliveira</t>
  </si>
  <si>
    <t>Ana Maria dos Santos Silva</t>
  </si>
  <si>
    <t>Paulo Fernandes dos Santos</t>
  </si>
  <si>
    <t>Daiane Ferreira da Silva</t>
  </si>
  <si>
    <t>Campus Umuarama</t>
  </si>
  <si>
    <t>JOSÉ ADÃO RAMOS DA SILVA</t>
  </si>
  <si>
    <t>IFPR - IVAIPORÃ</t>
  </si>
  <si>
    <t>VALDECIR ALVARINO</t>
  </si>
  <si>
    <t>CLEBER MANOEL DO NASCIMENTO</t>
  </si>
  <si>
    <t>ALESANDRO FERNANDES CONCEIÇÃO</t>
  </si>
  <si>
    <t>PLANSERVICE TERCEIRIZAÇÃO DE SERVIÇOS - EIRELI</t>
  </si>
  <si>
    <t>GIZELE MARIZA SANTOS</t>
  </si>
  <si>
    <t>SIMONE RODRIGUES BORGES</t>
  </si>
  <si>
    <t>ISABEL BELOTTI MORI</t>
  </si>
  <si>
    <t>IRENE DE ALCÂNTARA RUFINO</t>
  </si>
  <si>
    <t>IRENE BATISTA</t>
  </si>
  <si>
    <t>LIDIA NUNES NEVES</t>
  </si>
  <si>
    <t>INSTITUTO FEDERAL DO PARANÁ -</t>
  </si>
  <si>
    <t>ELSON SERAFIM</t>
  </si>
  <si>
    <t xml:space="preserve">INSTITUTO FEDERAL DO PARANÁ - </t>
  </si>
  <si>
    <t>SERGIO MARTINS DE OLIVEIRA</t>
  </si>
  <si>
    <t>ALEXSANDRO PINHEIRO DE JESUS</t>
  </si>
  <si>
    <t>DILSO DE ALMEIDA</t>
  </si>
  <si>
    <t>GENILDO FERREIRA</t>
  </si>
  <si>
    <t>CAMPUS IVAIPORÃ</t>
  </si>
  <si>
    <t>Campus Avançado Goioerê</t>
  </si>
  <si>
    <t>EDUARDO PEREIRA JORGE</t>
  </si>
  <si>
    <t>CAMPUS JACAREZINHO</t>
  </si>
  <si>
    <t>EVANDRO REIS DA SILVA</t>
  </si>
  <si>
    <t>FLAVIO GIOVANI VENDITE</t>
  </si>
  <si>
    <t>PLANSERVICE TERCEIRIZAÇÃO DE SEVIÇOS EIRELI</t>
  </si>
  <si>
    <t>BENICIO SOARES DE SOUZA</t>
  </si>
  <si>
    <t>DONIZETE DICROCCA</t>
  </si>
  <si>
    <t>JOÃO HENRIQUE LIMA DE OLIVEIRA</t>
  </si>
  <si>
    <t>REINALDO APARECIDO DE LIMA</t>
  </si>
  <si>
    <t>RODROLI SERVIÇOS EIRELI EPP</t>
  </si>
  <si>
    <t>DANIELA APARECIDA ALBERTINI MACHADO</t>
  </si>
  <si>
    <t>DULCINEIA APARECIDA CUSTODIO</t>
  </si>
  <si>
    <t>ISABEL CRISTINA DE SOUZA TEODORO</t>
  </si>
  <si>
    <t>NEUSA ROCHA CUNHA</t>
  </si>
  <si>
    <t>LUCINEIA GALDINO DA SILVA</t>
  </si>
  <si>
    <t>MARIA OLIVEIRA DA SILVA</t>
  </si>
  <si>
    <t>RENATA APARECIDA ZERGER</t>
  </si>
  <si>
    <t>03/2019</t>
  </si>
  <si>
    <t>JORGE LUIZ MACHADO &amp; CIA LTDA</t>
  </si>
  <si>
    <t>JOSENI BARBOSA DE OLIVEIRA</t>
  </si>
  <si>
    <t>43/2018</t>
  </si>
  <si>
    <t xml:space="preserve">ORBENK ADMINISTRAÇÃO E SERVIÇOS LTDA </t>
  </si>
  <si>
    <t>MARIA GORETTY GUIMARÃES SOUSA GONDIM</t>
  </si>
  <si>
    <t>ANA TICIANE DE OLIVEIRA CARNEIRO</t>
  </si>
  <si>
    <t>IRINEU DOS SANTOS BARBOSA</t>
  </si>
  <si>
    <t>SANDRO JUNIO MELECH</t>
  </si>
  <si>
    <t>32/2018</t>
  </si>
  <si>
    <t>ADRIMAX PRESTAÇÃO DE SERVIÇOS DE LIMPEZA E CONSERVAÇÃO - EIRELI ME</t>
  </si>
  <si>
    <t>ELIZ MARIA GUEDES FERREIRA</t>
  </si>
  <si>
    <t>GIOVANA APARECIDA DA SILVA</t>
  </si>
  <si>
    <t>GISELE DE OLIVEIRA</t>
  </si>
  <si>
    <t>CARMELINA MARTINS DA SILVA</t>
  </si>
  <si>
    <t>09/2019</t>
  </si>
  <si>
    <t>EMPREENDIMENTOS TURISTICOS MAGALA LTDA – ME</t>
  </si>
  <si>
    <t>PAULO SERGIO PINHEIRO</t>
  </si>
  <si>
    <t>CAMPUS JAGUARIAÍVA</t>
  </si>
  <si>
    <t>INSTITUTO FEDERAL DO PARANÁ/CAMPUS LONDRINA</t>
  </si>
  <si>
    <t>MARCELA PROENCA DA SILVA</t>
  </si>
  <si>
    <t>LONDRINA - JOÃO XXIII</t>
  </si>
  <si>
    <t>PATRICIA PEREIRA</t>
  </si>
  <si>
    <t>LONDRINA-ALAGOAS</t>
  </si>
  <si>
    <t>JONATHAN MATIAS</t>
  </si>
  <si>
    <t>REINALDO DO NASCIMENTO</t>
  </si>
  <si>
    <t>SOLANGE RODRIGUES DE SOUZA</t>
  </si>
  <si>
    <t>LONDRINA - ALAGOAS</t>
  </si>
  <si>
    <t>ROSANGELA MIRANDA</t>
  </si>
  <si>
    <t>ROSEMEIRE BARBOSA LIMA MARIN</t>
  </si>
  <si>
    <t>SUELI APARECIDA GONÇALVES DE CARVALHO</t>
  </si>
  <si>
    <t>SUZANA APARECIDA CHAVES CARDOSO</t>
  </si>
  <si>
    <t>BETRON TECNOLOGIA EM SEGURANÇA.LTDA</t>
  </si>
  <si>
    <t>RICARDO DA SILVA BATISTA</t>
  </si>
  <si>
    <t>IFPR LONDRINA</t>
  </si>
  <si>
    <t>LUIZ PEREIRA DE ARAUJO</t>
  </si>
  <si>
    <t>ODAIR JOSE BATISTA</t>
  </si>
  <si>
    <t>SILVIO SANTOS ALVES</t>
  </si>
  <si>
    <t>INSTITUTO FEDERAL DO PARANA</t>
  </si>
  <si>
    <t>PLANSERVICE TERCEIRIZAÇÃO DE SERVIÇOS – EIRELE</t>
  </si>
  <si>
    <t>MALONI SEBASTIÃO DA SILVA</t>
  </si>
  <si>
    <t>JOANILSON DO ROSÁRIO</t>
  </si>
  <si>
    <t>13/2018</t>
  </si>
  <si>
    <t>CLAIDE GORETI SERAFINI</t>
  </si>
  <si>
    <t>RAQUEL DO NASCIMENTO GLIR</t>
  </si>
  <si>
    <t>SAMARA APARECIDA GONÇALVES</t>
  </si>
  <si>
    <t xml:space="preserve">VIVIANE MARTINELLI RAMOS </t>
  </si>
  <si>
    <t>RAFAELA MARTINS SANTOS</t>
  </si>
  <si>
    <t>JOEL BRASIL DA SILVA</t>
  </si>
  <si>
    <t>LUIZ CARLOS DOS SANTOS RAMOS</t>
  </si>
  <si>
    <t>GILSON DO ROSARIO</t>
  </si>
  <si>
    <t>13/2019</t>
  </si>
  <si>
    <t>BRUNO SILVA</t>
  </si>
  <si>
    <t>FELIPE ANDRÉ FUHR</t>
  </si>
  <si>
    <t>VANDERSON ROSA DOS SANTOS</t>
  </si>
  <si>
    <t>MOISES DE JESUS FRAGOSO</t>
  </si>
  <si>
    <t>TEC NEWS EIRELLI</t>
  </si>
  <si>
    <t>CARMELINDA RICARDO MARTA</t>
  </si>
  <si>
    <t>AMANDA AGUILERA DA SILVA</t>
  </si>
  <si>
    <t>ANDREA DE FATIMA BASTISTA MARTINS</t>
  </si>
  <si>
    <t>ANGELITA DE FATIMA BORGES</t>
  </si>
  <si>
    <t>CRISTIANE APARECIDA CORREIA DE RAMOS</t>
  </si>
  <si>
    <t xml:space="preserve">DERLI T. BUENO DOS SANTOS </t>
  </si>
  <si>
    <t>JANETE FATIMA SOARES DA ROSA</t>
  </si>
  <si>
    <t>JOELENE SALETE GNOATTO</t>
  </si>
  <si>
    <t>KELLI  DA SILVA</t>
  </si>
  <si>
    <t>MARILEI CORREIA DE RAMOS</t>
  </si>
  <si>
    <t>MARLI TEREZINHA CORREIA DE RAMOS</t>
  </si>
  <si>
    <t>ORVALINA PAZ DE SOUZA</t>
  </si>
  <si>
    <t>NEUZA MARIA APARECIDA VOGEL</t>
  </si>
  <si>
    <t>IONE SALETE DIAS CARVALHO</t>
  </si>
  <si>
    <t>ZILDA LINHARES PONTES</t>
  </si>
  <si>
    <t>ADRIANO CHAGAS</t>
  </si>
  <si>
    <t>ISAIAS NEVES DOS SANTOS</t>
  </si>
  <si>
    <t>VITOR MATEUS TEIXEIRA</t>
  </si>
  <si>
    <t>NILSON ORLEI PINHEIRO</t>
  </si>
  <si>
    <t>WILMAR ALVES ROSA</t>
  </si>
  <si>
    <t>JOSE AMAURI TONIAL SILVEIRA</t>
  </si>
  <si>
    <t>LUCAS SCHIEFEDCKER</t>
  </si>
  <si>
    <t>CAMPUS PALMAS</t>
  </si>
  <si>
    <t>SETTA-SERVIÇOS TERCERIZADOS LTDA-EPP</t>
  </si>
  <si>
    <t>PATRÍCIA REGINA NARCISO</t>
  </si>
  <si>
    <t>ANDRIELE HERMAN</t>
  </si>
  <si>
    <t>ANTONIA MARTINSN GONÇALVES</t>
  </si>
  <si>
    <t>ARIELE HERMAN LUIZ</t>
  </si>
  <si>
    <t>CELIA FUGENCIO PINTO</t>
  </si>
  <si>
    <t>ESTELA RODRIGUES MIRANDA</t>
  </si>
  <si>
    <t>IZABEL CRISTINA GALDINO PIRES PAZINI</t>
  </si>
  <si>
    <t>JESSICA LUSTOSA DE ALMEIDA</t>
  </si>
  <si>
    <t>MARIA EVA DOS SANTOS</t>
  </si>
  <si>
    <t>ROSELI MARIANO PEDRO</t>
  </si>
  <si>
    <t>ROSIMERE HONORATO PINTO PEDRO</t>
  </si>
  <si>
    <t>LIDERANÇA LIMPEZA E CONSERVAÇÃO LTDA</t>
  </si>
  <si>
    <t>LUIZ CARLOS CASSILHA</t>
  </si>
  <si>
    <t>LUCIANA ALVES COSTA SANCHES</t>
  </si>
  <si>
    <t>VALTER DO ROSÁRIO SILVA</t>
  </si>
  <si>
    <t>WESLLEY MACIEL HAMBRUSCH</t>
  </si>
  <si>
    <t>DIOGO RIBEIRO DE ARAÚJO</t>
  </si>
  <si>
    <t>JOEL NEVES DA VEIGA</t>
  </si>
  <si>
    <t>ROBERSON DA SILVA</t>
  </si>
  <si>
    <t>EZEQUIEL AMORIM MENDES</t>
  </si>
  <si>
    <t>CAMPUS PARANAGUÁ</t>
  </si>
  <si>
    <t xml:space="preserve">BETRON TECNOLOGIA EM SEGURANÇA LTDA </t>
  </si>
  <si>
    <t>EDVALDO AGOSTINHO DA SILVA</t>
  </si>
  <si>
    <t>MARCOS VITOR DE CARVALHO</t>
  </si>
  <si>
    <t>EMPREENDIMENTOS TURÍSTICOS MAGALA LTDA – ME</t>
  </si>
  <si>
    <t>CARLOS HENRIQUE DE CARVALHO</t>
  </si>
  <si>
    <t>09/2018</t>
  </si>
  <si>
    <t>LOURIVAL BENEDITO DE SOUZA</t>
  </si>
  <si>
    <t>ADEMIR REIS BENTO</t>
  </si>
  <si>
    <t>OSVALDO MENDES</t>
  </si>
  <si>
    <t>MANOEL MARQUES DE LIMA</t>
  </si>
  <si>
    <t>AMARILDO PRAZERES DE LIMA</t>
  </si>
  <si>
    <t>RODROLI SERVIÇOS EIRELI</t>
  </si>
  <si>
    <t>ELIZABETE APARECIDA DE OLIVEIRA LARA</t>
  </si>
  <si>
    <t>VERA ARAÚJO VIEIRA DOS SANTOS</t>
  </si>
  <si>
    <t>ISA ROSA DA SILVA</t>
  </si>
  <si>
    <t>ELIANE ALVES DA SILVA DE OLIVEIRA</t>
  </si>
  <si>
    <t>VALDIRENE SILVA DE MELO</t>
  </si>
  <si>
    <t>GILVANIA MARTINS DE SOUZA SALVALAGIO</t>
  </si>
  <si>
    <t>VANETE DE OLIVEIRA BOAS</t>
  </si>
  <si>
    <t>GILCELAINE RODRIGUES DE MELO</t>
  </si>
  <si>
    <t>EDVALDO PAULO DA SILVA</t>
  </si>
  <si>
    <t>CAMPUS PARANAVAÍ</t>
  </si>
  <si>
    <t>IFPR - CAMPUS TELÊMACO BORBA</t>
  </si>
  <si>
    <t>BETRON TECNOLOGIA EM SEGURANÇA LTDA.</t>
  </si>
  <si>
    <t>MAURO SÉRGIO APARECIDO LOPES</t>
  </si>
  <si>
    <t>ALDEMIR SAVINSKI BARRETO</t>
  </si>
  <si>
    <t>GILSON SARAIVA</t>
  </si>
  <si>
    <t>MARCELO DOS SANTOS PEREIRA</t>
  </si>
  <si>
    <t>JOSÈ MARCOS DE SOUZA</t>
  </si>
  <si>
    <t>ADRIMAX - PREST. DE SERV. DE LIMPEZA E CONSERVAÇÃO -EIRELI</t>
  </si>
  <si>
    <t>VERA LUCIA MENDES DOS SANTOS SILVA</t>
  </si>
  <si>
    <t>DAYANE APARECIDA MACHADO</t>
  </si>
  <si>
    <t>EDNA DA SILVA</t>
  </si>
  <si>
    <t>JULIEINE FERNANDES</t>
  </si>
  <si>
    <t>JUSSARA PRESTES</t>
  </si>
  <si>
    <t>NIRLEI APARECIDA LIMA</t>
  </si>
  <si>
    <t>NEUCI APARECIDA DA SILVA</t>
  </si>
  <si>
    <t>FATIMA APARECIDA DOS SANTOS</t>
  </si>
  <si>
    <t>ELSA APARECIDO FERREIRA</t>
  </si>
  <si>
    <t>LUCINÉIA CORREIA DE LIMA</t>
  </si>
  <si>
    <t>FERNANDA BUCHINSKI</t>
  </si>
  <si>
    <t>SILMARA BOENO DE OLIVEIRA RIBEIRO</t>
  </si>
  <si>
    <t>ORBENK - ADMINISTRAÇÃO E SERVIÇOS LTDA.</t>
  </si>
  <si>
    <t>ANTÔNIO FERREIRA PEDROSO</t>
  </si>
  <si>
    <t>MARCOS VINICIUS DE OLIVEIRA LACERDA</t>
  </si>
  <si>
    <t>ADILSON ADRIANO</t>
  </si>
  <si>
    <t>JOÃO MARIA FERREIRA PEDROZO</t>
  </si>
  <si>
    <t>CAMPUS TELÊMACO BORBA</t>
  </si>
  <si>
    <t>INSTITUTO FEDERAL DE EDUCAÇÃO, CIÊNCIA E TECNOLOGIA DO PARANÁ</t>
  </si>
  <si>
    <t>45/2018</t>
  </si>
  <si>
    <t>DANIELE APARECIDA DA SILVA</t>
  </si>
  <si>
    <t>PAULA DAIANE GONÇALVES</t>
  </si>
  <si>
    <t>ROSIMARCIA APARECIDA GARCIA</t>
  </si>
  <si>
    <t>AMANDA REICHDAL KOSIBA</t>
  </si>
  <si>
    <t>JOICE GABRIELE MANGINI</t>
  </si>
  <si>
    <t>RUBENS RIBEIRO DOS REIS JUNIOR</t>
  </si>
  <si>
    <t>VINICIUS DOS SANTOS BAPTISTA</t>
  </si>
  <si>
    <t>OLIVIA LUIZA PALLU</t>
  </si>
  <si>
    <t>ANDRE LUCIO DE SOUZA</t>
  </si>
  <si>
    <t>DANIELLE CRISTINA BARBOSA</t>
  </si>
  <si>
    <t>NIVALDO RODRIGUES DE OLIVEIRA</t>
  </si>
  <si>
    <t>PRISCILA BRANCO TAVARES</t>
  </si>
  <si>
    <t>MMB TRANSPORTES LTDA</t>
  </si>
  <si>
    <t>EDIVALDO DO NASCIMENTO</t>
  </si>
  <si>
    <t>REITORIA</t>
  </si>
  <si>
    <t>ALESSANDRO JOSÉ NUNES CAMARGO</t>
  </si>
  <si>
    <t>WILMAR ADÃO DOS SANTOS</t>
  </si>
  <si>
    <t>JESIELSON JOSIAS GONÇALVES</t>
  </si>
  <si>
    <t>21/2019</t>
  </si>
  <si>
    <t>LEGAL SOLUÇÕES CORPORATIVAS</t>
  </si>
  <si>
    <t>MARIA LIMA RODRIGUES</t>
  </si>
  <si>
    <t>MARIA ZELIA ESKO BAULDUINO</t>
  </si>
  <si>
    <t>EDINA DA SILVA</t>
  </si>
  <si>
    <t>MARLENE CAMPOS MACHADO DA SILVA</t>
  </si>
  <si>
    <t>ADILSON MOREIRA BATISTA</t>
  </si>
  <si>
    <t>LUIS FERNANDO MATTOS MOREIRA</t>
  </si>
  <si>
    <t>ROSANE DE FATIMA OLIVEIRA</t>
  </si>
  <si>
    <t>REITORIA - PROAD</t>
  </si>
  <si>
    <t>REITORIA - PROENS</t>
  </si>
  <si>
    <t>REITORIA - INFRAESTRUTURA</t>
  </si>
  <si>
    <t>REITORIA - GABINETE REITOR</t>
  </si>
  <si>
    <t>REITORIA - VILA OFICINAS</t>
  </si>
  <si>
    <t>IFPR-CAMPUS PARANAGUÁ</t>
  </si>
  <si>
    <t>MAGRET KRETZSCHMAR PEREIRA</t>
  </si>
  <si>
    <t xml:space="preserve">PLANSERVICE TERCEIRIZAÇÃO DE SERVIÇOS - EIRELI </t>
  </si>
  <si>
    <t>05/2019</t>
  </si>
  <si>
    <t>***812309**</t>
  </si>
  <si>
    <t>***871839**</t>
  </si>
  <si>
    <t>***169369**</t>
  </si>
  <si>
    <t>***099809**</t>
  </si>
  <si>
    <t>***728149**</t>
  </si>
  <si>
    <t>***036839**</t>
  </si>
  <si>
    <t>***639291**</t>
  </si>
  <si>
    <t>***006209**</t>
  </si>
  <si>
    <t>***671789**</t>
  </si>
  <si>
    <t>***150399**</t>
  </si>
  <si>
    <t>***474879**</t>
  </si>
  <si>
    <t>***430668**</t>
  </si>
  <si>
    <t>***611909**</t>
  </si>
  <si>
    <t>***227129**</t>
  </si>
  <si>
    <t>***770019**</t>
  </si>
  <si>
    <t>***487559**</t>
  </si>
  <si>
    <t>***945849**</t>
  </si>
  <si>
    <t>***522479**</t>
  </si>
  <si>
    <t>***041459**</t>
  </si>
  <si>
    <t>***919768**</t>
  </si>
  <si>
    <t>***345609**</t>
  </si>
  <si>
    <t>***170249**</t>
  </si>
  <si>
    <t>***096089**</t>
  </si>
  <si>
    <t>***112609**</t>
  </si>
  <si>
    <t>***868779**</t>
  </si>
  <si>
    <t>***216559**</t>
  </si>
  <si>
    <t>***902899**</t>
  </si>
  <si>
    <t>***878579**</t>
  </si>
  <si>
    <t>***815219**</t>
  </si>
  <si>
    <t>***008349**</t>
  </si>
  <si>
    <t>***988789**</t>
  </si>
  <si>
    <t>***846679**</t>
  </si>
  <si>
    <t>***487399**</t>
  </si>
  <si>
    <t>***658279**</t>
  </si>
  <si>
    <t>***688549**</t>
  </si>
  <si>
    <t>***694859**</t>
  </si>
  <si>
    <t>***766129**</t>
  </si>
  <si>
    <t>***187879**</t>
  </si>
  <si>
    <t>***044209**</t>
  </si>
  <si>
    <t>***868309**</t>
  </si>
  <si>
    <t>***534369**</t>
  </si>
  <si>
    <t>***190099**</t>
  </si>
  <si>
    <t>***953379**</t>
  </si>
  <si>
    <t>***696239**</t>
  </si>
  <si>
    <t>***589389**</t>
  </si>
  <si>
    <t>***069559**</t>
  </si>
  <si>
    <t>***480439**</t>
  </si>
  <si>
    <t>***015379**</t>
  </si>
  <si>
    <t>***480269**</t>
  </si>
  <si>
    <t>***343499**</t>
  </si>
  <si>
    <t>***949009**</t>
  </si>
  <si>
    <t>***080729**</t>
  </si>
  <si>
    <t>***767249**</t>
  </si>
  <si>
    <t>***174329**</t>
  </si>
  <si>
    <t>***556009**</t>
  </si>
  <si>
    <t>***291569**</t>
  </si>
  <si>
    <t>***759559**</t>
  </si>
  <si>
    <t>***950289**</t>
  </si>
  <si>
    <t>***071019**</t>
  </si>
  <si>
    <t>***253519**</t>
  </si>
  <si>
    <t>***453905**</t>
  </si>
  <si>
    <t>***946319**</t>
  </si>
  <si>
    <t>***075379**</t>
  </si>
  <si>
    <t>***047639**</t>
  </si>
  <si>
    <t>***725239**</t>
  </si>
  <si>
    <t>***993279**</t>
  </si>
  <si>
    <t>***808649**</t>
  </si>
  <si>
    <t>***260349**</t>
  </si>
  <si>
    <t>***335489**</t>
  </si>
  <si>
    <t>***657369**</t>
  </si>
  <si>
    <t>***333099**</t>
  </si>
  <si>
    <t>***537529**</t>
  </si>
  <si>
    <t>***419069**</t>
  </si>
  <si>
    <t>***199569**</t>
  </si>
  <si>
    <t>***837349**</t>
  </si>
  <si>
    <t>***523009**</t>
  </si>
  <si>
    <t>***642179**</t>
  </si>
  <si>
    <t>***421819**</t>
  </si>
  <si>
    <t>***232229**</t>
  </si>
  <si>
    <t>***741919**</t>
  </si>
  <si>
    <t>***671869**</t>
  </si>
  <si>
    <t>***563199**</t>
  </si>
  <si>
    <t>***574269**</t>
  </si>
  <si>
    <t>***876689**</t>
  </si>
  <si>
    <t>***826239**</t>
  </si>
  <si>
    <t>***487778**</t>
  </si>
  <si>
    <t>***865799**</t>
  </si>
  <si>
    <t>***826659**</t>
  </si>
  <si>
    <t>***814185**</t>
  </si>
  <si>
    <t>***242149**</t>
  </si>
  <si>
    <t>***953302**</t>
  </si>
  <si>
    <t>***868129**</t>
  </si>
  <si>
    <t>***373069**</t>
  </si>
  <si>
    <t>***255229**</t>
  </si>
  <si>
    <t>***461619**</t>
  </si>
  <si>
    <t>***062529**</t>
  </si>
  <si>
    <t>***856159**</t>
  </si>
  <si>
    <t>***414209**</t>
  </si>
  <si>
    <t>***660099**</t>
  </si>
  <si>
    <t>***770409**</t>
  </si>
  <si>
    <t>***580909**</t>
  </si>
  <si>
    <t>***805949**</t>
  </si>
  <si>
    <t>***413519**</t>
  </si>
  <si>
    <t>***566989**</t>
  </si>
  <si>
    <t>***328979**</t>
  </si>
  <si>
    <t>***237019**</t>
  </si>
  <si>
    <t>***658769**</t>
  </si>
  <si>
    <t>***235999**</t>
  </si>
  <si>
    <t>***798790**</t>
  </si>
  <si>
    <t>***469649**</t>
  </si>
  <si>
    <t xml:space="preserve">***019139** </t>
  </si>
  <si>
    <t xml:space="preserve">***876259** </t>
  </si>
  <si>
    <t>***011049**</t>
  </si>
  <si>
    <t>***175689**</t>
  </si>
  <si>
    <t>***397188**</t>
  </si>
  <si>
    <t>***473562**</t>
  </si>
  <si>
    <t>***730909**</t>
  </si>
  <si>
    <t>***705454**</t>
  </si>
  <si>
    <t>***821128**</t>
  </si>
  <si>
    <t>***049569**</t>
  </si>
  <si>
    <t>***215589**</t>
  </si>
  <si>
    <t>***757372**</t>
  </si>
  <si>
    <t>***487209**</t>
  </si>
  <si>
    <t>***719297**</t>
  </si>
  <si>
    <t>***463649**</t>
  </si>
  <si>
    <t>***008249**</t>
  </si>
  <si>
    <t>***063489**</t>
  </si>
  <si>
    <t>***510549**</t>
  </si>
  <si>
    <t>***770899**</t>
  </si>
  <si>
    <t>***706529**</t>
  </si>
  <si>
    <t>***438538**</t>
  </si>
  <si>
    <t>***314889**</t>
  </si>
  <si>
    <t>***944389**</t>
  </si>
  <si>
    <t>***669529**</t>
  </si>
  <si>
    <t>***164818**</t>
  </si>
  <si>
    <t>***332249**</t>
  </si>
  <si>
    <t>***529839**</t>
  </si>
  <si>
    <t>***448819**</t>
  </si>
  <si>
    <t>***000139**</t>
  </si>
  <si>
    <t>***297419**</t>
  </si>
  <si>
    <t>***778399**</t>
  </si>
  <si>
    <t>***987369**</t>
  </si>
  <si>
    <t>***682869**</t>
  </si>
  <si>
    <t>***066829**</t>
  </si>
  <si>
    <t>***783202**</t>
  </si>
  <si>
    <t>***892719**</t>
  </si>
  <si>
    <t>***135949**</t>
  </si>
  <si>
    <t>***067741**</t>
  </si>
  <si>
    <t>***705639**</t>
  </si>
  <si>
    <t>***154399**</t>
  </si>
  <si>
    <t>***560309**</t>
  </si>
  <si>
    <t>***966209**</t>
  </si>
  <si>
    <t>***172309**</t>
  </si>
  <si>
    <t>***411059**</t>
  </si>
  <si>
    <t>***946959**</t>
  </si>
  <si>
    <t>***625679**</t>
  </si>
  <si>
    <t>***264789**</t>
  </si>
  <si>
    <t>***930009**</t>
  </si>
  <si>
    <t>***669509**</t>
  </si>
  <si>
    <t>***016579**</t>
  </si>
  <si>
    <t>***229979**</t>
  </si>
  <si>
    <t>***800299**</t>
  </si>
  <si>
    <t>***555179**</t>
  </si>
  <si>
    <t>***616269**</t>
  </si>
  <si>
    <t>***650669**</t>
  </si>
  <si>
    <t>***902379**</t>
  </si>
  <si>
    <t>***850198**</t>
  </si>
  <si>
    <t>***361158**</t>
  </si>
  <si>
    <t>***809809**</t>
  </si>
  <si>
    <t>***290709**</t>
  </si>
  <si>
    <t>***693889**</t>
  </si>
  <si>
    <t>***457139**</t>
  </si>
  <si>
    <t>***143409**</t>
  </si>
  <si>
    <t>***890949**</t>
  </si>
  <si>
    <t>***393039**</t>
  </si>
  <si>
    <t>***250679**</t>
  </si>
  <si>
    <t>***559539**</t>
  </si>
  <si>
    <t>***151799**</t>
  </si>
  <si>
    <t>***827779**</t>
  </si>
  <si>
    <t>***334699**</t>
  </si>
  <si>
    <t>***214675**</t>
  </si>
  <si>
    <t>***323069**</t>
  </si>
  <si>
    <t>***450389**</t>
  </si>
  <si>
    <t>***354219**</t>
  </si>
  <si>
    <t>***289779**</t>
  </si>
  <si>
    <t>***980959**</t>
  </si>
  <si>
    <t>***694279**</t>
  </si>
  <si>
    <t>***261879**</t>
  </si>
  <si>
    <t>***892029**</t>
  </si>
  <si>
    <t>***526179**</t>
  </si>
  <si>
    <t>***586518**</t>
  </si>
  <si>
    <t>***184199**</t>
  </si>
  <si>
    <t>***428798**</t>
  </si>
  <si>
    <t>***249159**</t>
  </si>
  <si>
    <t>***678829**</t>
  </si>
  <si>
    <t>***059999**</t>
  </si>
  <si>
    <t>***537059**</t>
  </si>
  <si>
    <t>***571045**</t>
  </si>
  <si>
    <t>***851669**</t>
  </si>
  <si>
    <t>***450889**</t>
  </si>
  <si>
    <t>***731939**</t>
  </si>
  <si>
    <t>***305329**</t>
  </si>
  <si>
    <t>***810359**</t>
  </si>
  <si>
    <t>***664599**</t>
  </si>
  <si>
    <t>***101569**</t>
  </si>
  <si>
    <t>***271889**</t>
  </si>
  <si>
    <t>***822389**</t>
  </si>
  <si>
    <t>***647029**</t>
  </si>
  <si>
    <t>***997769**</t>
  </si>
  <si>
    <t>***268179**</t>
  </si>
  <si>
    <t>***631359**</t>
  </si>
  <si>
    <t>***724749**</t>
  </si>
  <si>
    <t>***678459**</t>
  </si>
  <si>
    <t>***819229**</t>
  </si>
  <si>
    <t>***084198**</t>
  </si>
  <si>
    <t>***913879**</t>
  </si>
  <si>
    <t>***485169**</t>
  </si>
  <si>
    <t>***434852**</t>
  </si>
  <si>
    <t>***276929**</t>
  </si>
  <si>
    <t>***216819**</t>
  </si>
  <si>
    <t>***309809**</t>
  </si>
  <si>
    <t>***866319**</t>
  </si>
  <si>
    <t>***932159**</t>
  </si>
  <si>
    <t>***676179**</t>
  </si>
  <si>
    <t>***525619**</t>
  </si>
  <si>
    <t>***951930**</t>
  </si>
  <si>
    <t>***895939**</t>
  </si>
  <si>
    <t>***768449**</t>
  </si>
  <si>
    <t>***735479**</t>
  </si>
  <si>
    <t>***832449**</t>
  </si>
  <si>
    <t>***872819**</t>
  </si>
  <si>
    <t>***728279**</t>
  </si>
  <si>
    <t>***610229**</t>
  </si>
  <si>
    <t>***890119**</t>
  </si>
  <si>
    <t>***302519**</t>
  </si>
  <si>
    <t>***402959**</t>
  </si>
  <si>
    <t>***469769**</t>
  </si>
  <si>
    <t>***670169**</t>
  </si>
  <si>
    <t>***041449**</t>
  </si>
  <si>
    <t>***084689**</t>
  </si>
  <si>
    <t>***291779**</t>
  </si>
  <si>
    <t>***877749**</t>
  </si>
  <si>
    <t>***138869**</t>
  </si>
  <si>
    <t>***041319**</t>
  </si>
  <si>
    <t>***554389**</t>
  </si>
  <si>
    <t>***699129**</t>
  </si>
  <si>
    <t>***582549**</t>
  </si>
  <si>
    <t>***301229**</t>
  </si>
  <si>
    <t>***075999**</t>
  </si>
  <si>
    <t>***980809**</t>
  </si>
  <si>
    <t>***956229**</t>
  </si>
  <si>
    <t>**846379**</t>
  </si>
  <si>
    <t>***599159**</t>
  </si>
  <si>
    <t>***974419**</t>
  </si>
  <si>
    <t>***261349**</t>
  </si>
  <si>
    <t>***730149**</t>
  </si>
  <si>
    <t>***194659**</t>
  </si>
  <si>
    <t>***197329**</t>
  </si>
  <si>
    <t>***537199**</t>
  </si>
  <si>
    <t>***855808**</t>
  </si>
  <si>
    <t>***512509**</t>
  </si>
  <si>
    <t>***878729**</t>
  </si>
  <si>
    <t>***264819**</t>
  </si>
  <si>
    <t>***614999**</t>
  </si>
  <si>
    <t>***165871**</t>
  </si>
  <si>
    <t>***363879**</t>
  </si>
  <si>
    <t>***847389**</t>
  </si>
  <si>
    <t>***707219**</t>
  </si>
  <si>
    <t>***911819**</t>
  </si>
  <si>
    <t>***458759**</t>
  </si>
  <si>
    <t>***091079**</t>
  </si>
  <si>
    <t>***123359**</t>
  </si>
  <si>
    <t>***570529**</t>
  </si>
  <si>
    <t>***060879**</t>
  </si>
  <si>
    <t>***167669**</t>
  </si>
  <si>
    <t>***818069**</t>
  </si>
  <si>
    <t>***700889**</t>
  </si>
  <si>
    <t>***223449**</t>
  </si>
  <si>
    <t>***931969**</t>
  </si>
  <si>
    <t>***121336**</t>
  </si>
  <si>
    <t>***527089**</t>
  </si>
  <si>
    <t>***833290**</t>
  </si>
  <si>
    <t>***725619**</t>
  </si>
  <si>
    <t>***553739**</t>
  </si>
  <si>
    <t>***352859**</t>
  </si>
  <si>
    <t>***508789**</t>
  </si>
  <si>
    <t>***865739**</t>
  </si>
  <si>
    <t>***190949**</t>
  </si>
  <si>
    <t>***670479**</t>
  </si>
  <si>
    <t>37125959**</t>
  </si>
  <si>
    <t>***920079**</t>
  </si>
  <si>
    <t>***814859**</t>
  </si>
  <si>
    <t>***576999**</t>
  </si>
  <si>
    <t>***770809**</t>
  </si>
  <si>
    <t>***742499**</t>
  </si>
  <si>
    <t>***797609**</t>
  </si>
  <si>
    <t>***484309**</t>
  </si>
  <si>
    <t>***101879**</t>
  </si>
  <si>
    <t>***190379**</t>
  </si>
  <si>
    <t>***719209**</t>
  </si>
  <si>
    <t>***365839**</t>
  </si>
  <si>
    <t>***523779**</t>
  </si>
  <si>
    <t>***585039**</t>
  </si>
  <si>
    <t>***664439**</t>
  </si>
  <si>
    <t>***695829**</t>
  </si>
  <si>
    <t>***421219**</t>
  </si>
  <si>
    <t>***129109**</t>
  </si>
  <si>
    <t>***776749**</t>
  </si>
  <si>
    <t>***484939**</t>
  </si>
  <si>
    <t>***531319**</t>
  </si>
  <si>
    <t>***103899**</t>
  </si>
  <si>
    <t>***538839**</t>
  </si>
  <si>
    <t>***152399**</t>
  </si>
  <si>
    <t>***483609**</t>
  </si>
  <si>
    <t>***777269**</t>
  </si>
  <si>
    <t>***277379**</t>
  </si>
  <si>
    <t>***999049**</t>
  </si>
  <si>
    <t>***089489**</t>
  </si>
  <si>
    <t>***530789**</t>
  </si>
  <si>
    <t>***184679**</t>
  </si>
  <si>
    <t>***285119**</t>
  </si>
  <si>
    <t>***922699**</t>
  </si>
  <si>
    <t>***424809**</t>
  </si>
  <si>
    <t>***472789**</t>
  </si>
  <si>
    <t>***763119**</t>
  </si>
  <si>
    <t>***708769**</t>
  </si>
  <si>
    <t>***995149**</t>
  </si>
  <si>
    <t>***444029**</t>
  </si>
  <si>
    <t>***079359**</t>
  </si>
  <si>
    <t>***784619**</t>
  </si>
  <si>
    <t>***756039**</t>
  </si>
  <si>
    <t>***188149**</t>
  </si>
  <si>
    <t>***808379**</t>
  </si>
  <si>
    <t>***621739**</t>
  </si>
  <si>
    <t>***824519**</t>
  </si>
  <si>
    <t>***913379**</t>
  </si>
  <si>
    <t>***057969**</t>
  </si>
  <si>
    <t>***143405**</t>
  </si>
  <si>
    <t>***022519**</t>
  </si>
  <si>
    <t>***409304**</t>
  </si>
  <si>
    <t>***067679**</t>
  </si>
  <si>
    <t>***685169**</t>
  </si>
  <si>
    <t>***526199**</t>
  </si>
  <si>
    <t>***961989**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</si>
</sst>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0.0"/>
    <numFmt numFmtId="186" formatCode="0_ ;\-0\ "/>
    <numFmt numFmtId="187" formatCode="[$R$-416]\ #,##0.00;[Red]\-[$R$-416]\ #,##0.00"/>
    <numFmt numFmtId="188" formatCode="mm/yyyy"/>
    <numFmt numFmtId="189" formatCode="&quot;R$&quot;#,##0.00"/>
    <numFmt numFmtId="190" formatCode="_-&quot;R$ &quot;* #,##0.00_-;&quot;-R$ &quot;* #,##0.00_-;_-&quot;R$ &quot;* \-??_-;_-@_-"/>
    <numFmt numFmtId="191" formatCode="00000000000000"/>
    <numFmt numFmtId="192" formatCode="00000000000"/>
    <numFmt numFmtId="193" formatCode="[$R$ -416]#,##0.00"/>
    <numFmt numFmtId="194" formatCode="[$R$]#,##0.00"/>
    <numFmt numFmtId="195" formatCode="00&quot;.&quot;000&quot;.&quot;000&quot;/&quot;0000&quot;-&quot;00"/>
    <numFmt numFmtId="196" formatCode="#,##0.00&quot; &quot;;&quot; (&quot;#,##0.00&quot;)&quot;;&quot;-&quot;00&quot; &quot;;@&quot; &quot;"/>
    <numFmt numFmtId="197" formatCode="[$R$-416]&quot; &quot;#,##0.00;[Red]&quot;-&quot;[$R$-416]&quot; &quot;#,##0.00"/>
  </numFmts>
  <fonts count="46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i/>
      <u val="single"/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 applyNumberFormat="0" applyFill="0" applyBorder="0" applyProtection="0">
      <alignment horizontal="left"/>
    </xf>
    <xf numFmtId="0" fontId="28" fillId="0" borderId="0">
      <alignment horizontal="left"/>
      <protection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8" fillId="23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1" fillId="30" borderId="1" applyNumberFormat="0" applyAlignment="0" applyProtection="0"/>
    <xf numFmtId="0" fontId="3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44" fontId="24" fillId="0" borderId="0" applyFont="0" applyFill="0" applyBorder="0" applyAlignment="0" applyProtection="0"/>
    <xf numFmtId="190" fontId="33" fillId="0" borderId="0">
      <alignment/>
      <protection/>
    </xf>
    <xf numFmtId="0" fontId="34" fillId="31" borderId="0" applyNumberFormat="0" applyBorder="0" applyAlignment="0" applyProtection="0"/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0" borderId="0">
      <alignment/>
      <protection/>
    </xf>
    <xf numFmtId="197" fontId="35" fillId="0" borderId="0">
      <alignment/>
      <protection/>
    </xf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6" fillId="33" borderId="0" applyNumberFormat="0" applyBorder="0" applyAlignment="0" applyProtection="0"/>
    <xf numFmtId="0" fontId="37" fillId="21" borderId="5" applyNumberFormat="0" applyAlignment="0" applyProtection="0"/>
    <xf numFmtId="16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8" fillId="0" borderId="0">
      <alignment horizontal="left"/>
      <protection/>
    </xf>
    <xf numFmtId="0" fontId="44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1" fontId="0" fillId="0" borderId="0" applyFill="0" applyBorder="0" applyAlignment="0" applyProtection="0"/>
    <xf numFmtId="196" fontId="28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14" xfId="59" applyFont="1" applyBorder="1" applyAlignment="1">
      <alignment horizontal="center"/>
      <protection/>
    </xf>
    <xf numFmtId="0" fontId="0" fillId="0" borderId="14" xfId="59" applyFont="1" applyBorder="1" applyAlignment="1">
      <alignment horizontal="left"/>
      <protection/>
    </xf>
    <xf numFmtId="0" fontId="28" fillId="0" borderId="14" xfId="59" applyFont="1" applyBorder="1" applyAlignment="1">
      <alignment horizontal="left" wrapText="1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49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 vertical="center" wrapText="1"/>
      <protection/>
    </xf>
    <xf numFmtId="49" fontId="1" fillId="34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14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179" fontId="0" fillId="0" borderId="14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14" xfId="0" applyNumberFormat="1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80" fontId="0" fillId="0" borderId="14" xfId="59" applyNumberFormat="1" applyFont="1" applyBorder="1" applyAlignment="1">
      <alignment horizontal="right"/>
      <protection/>
    </xf>
    <xf numFmtId="49" fontId="0" fillId="0" borderId="14" xfId="59" applyNumberFormat="1" applyFont="1" applyBorder="1" applyAlignment="1">
      <alignment horizontal="center"/>
      <protection/>
    </xf>
    <xf numFmtId="1" fontId="0" fillId="0" borderId="14" xfId="59" applyNumberFormat="1" applyFont="1" applyBorder="1" applyAlignment="1">
      <alignment horizontal="center"/>
      <protection/>
    </xf>
    <xf numFmtId="0" fontId="0" fillId="0" borderId="14" xfId="59" applyFont="1" applyBorder="1" applyAlignment="1">
      <alignment horizontal="right"/>
      <protection/>
    </xf>
    <xf numFmtId="4" fontId="0" fillId="0" borderId="14" xfId="59" applyNumberFormat="1" applyFont="1" applyBorder="1" applyAlignment="1">
      <alignment horizontal="right"/>
      <protection/>
    </xf>
    <xf numFmtId="1" fontId="28" fillId="35" borderId="14" xfId="59" applyNumberFormat="1" applyFont="1" applyFill="1" applyBorder="1" applyAlignment="1">
      <alignment horizontal="center"/>
      <protection/>
    </xf>
    <xf numFmtId="0" fontId="0" fillId="0" borderId="14" xfId="59" applyFont="1" applyBorder="1" applyAlignment="1">
      <alignment horizontal="left" wrapText="1"/>
      <protection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180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>
      <alignment horizontal="left"/>
    </xf>
    <xf numFmtId="49" fontId="0" fillId="0" borderId="14" xfId="0" applyNumberFormat="1" applyFont="1" applyBorder="1" applyAlignment="1" applyProtection="1">
      <alignment horizontal="left"/>
      <protection locked="0"/>
    </xf>
    <xf numFmtId="1" fontId="0" fillId="0" borderId="14" xfId="0" applyNumberFormat="1" applyFont="1" applyBorder="1" applyAlignment="1" applyProtection="1">
      <alignment horizontal="right"/>
      <protection locked="0"/>
    </xf>
    <xf numFmtId="0" fontId="45" fillId="36" borderId="14" xfId="0" applyFont="1" applyFill="1" applyBorder="1" applyAlignment="1">
      <alignment horizontal="left"/>
    </xf>
    <xf numFmtId="0" fontId="0" fillId="36" borderId="14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>
      <alignment horizontal="right"/>
    </xf>
    <xf numFmtId="179" fontId="0" fillId="0" borderId="14" xfId="0" applyNumberFormat="1" applyFont="1" applyBorder="1" applyAlignment="1" applyProtection="1">
      <alignment wrapText="1"/>
      <protection locked="0"/>
    </xf>
    <xf numFmtId="0" fontId="28" fillId="0" borderId="0" xfId="64" applyFont="1">
      <alignment/>
      <protection/>
    </xf>
    <xf numFmtId="180" fontId="0" fillId="0" borderId="18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179" fontId="0" fillId="0" borderId="18" xfId="0" applyNumberFormat="1" applyFont="1" applyBorder="1" applyAlignment="1" applyProtection="1">
      <alignment wrapText="1"/>
      <protection locked="0"/>
    </xf>
    <xf numFmtId="178" fontId="0" fillId="0" borderId="18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180" fontId="28" fillId="0" borderId="14" xfId="64" applyNumberFormat="1" applyFont="1" applyBorder="1">
      <alignment/>
      <protection/>
    </xf>
    <xf numFmtId="0" fontId="28" fillId="0" borderId="14" xfId="64" applyFont="1" applyBorder="1">
      <alignment/>
      <protection/>
    </xf>
    <xf numFmtId="49" fontId="28" fillId="0" borderId="14" xfId="64" applyNumberFormat="1" applyFont="1" applyBorder="1">
      <alignment/>
      <protection/>
    </xf>
    <xf numFmtId="3" fontId="28" fillId="35" borderId="14" xfId="64" applyNumberFormat="1" applyFont="1" applyFill="1" applyBorder="1" applyAlignment="1">
      <alignment horizontal="right"/>
      <protection/>
    </xf>
    <xf numFmtId="178" fontId="28" fillId="0" borderId="14" xfId="64" applyNumberFormat="1" applyFont="1" applyBorder="1">
      <alignment/>
      <protection/>
    </xf>
    <xf numFmtId="188" fontId="28" fillId="0" borderId="14" xfId="64" applyNumberFormat="1" applyFont="1" applyBorder="1" applyAlignment="1">
      <alignment/>
      <protection/>
    </xf>
    <xf numFmtId="0" fontId="28" fillId="0" borderId="14" xfId="64" applyFont="1" applyBorder="1" applyAlignment="1">
      <alignment/>
      <protection/>
    </xf>
    <xf numFmtId="178" fontId="28" fillId="0" borderId="14" xfId="64" applyNumberFormat="1" applyFont="1" applyBorder="1" applyAlignment="1">
      <alignment horizontal="left"/>
      <protection/>
    </xf>
    <xf numFmtId="178" fontId="0" fillId="0" borderId="14" xfId="0" applyNumberFormat="1" applyFont="1" applyBorder="1" applyAlignment="1" applyProtection="1">
      <alignment horizontal="left"/>
      <protection locked="0"/>
    </xf>
    <xf numFmtId="178" fontId="0" fillId="0" borderId="14" xfId="59" applyNumberFormat="1" applyFont="1" applyBorder="1" applyAlignment="1">
      <alignment horizontal="left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mpo do Assistente de dados 2" xfId="36"/>
    <cellStyle name="Canto do Assistente de dados" xfId="37"/>
    <cellStyle name="Canto do Assistente de dados 2" xfId="38"/>
    <cellStyle name="Categoria do Assistente de dados" xfId="39"/>
    <cellStyle name="Categoria do Assistente de dados 2" xfId="40"/>
    <cellStyle name="Célula de Verificação" xfId="41"/>
    <cellStyle name="Célula Vinculada" xfId="42"/>
    <cellStyle name="cf1" xfId="43"/>
    <cellStyle name="Ênfase1" xfId="44"/>
    <cellStyle name="Ênfase2" xfId="45"/>
    <cellStyle name="Ênfase3" xfId="46"/>
    <cellStyle name="Ênfase4" xfId="47"/>
    <cellStyle name="Ênfase5" xfId="48"/>
    <cellStyle name="Ênfase6" xfId="49"/>
    <cellStyle name="Entrada" xfId="50"/>
    <cellStyle name="Excel Built-in Normal" xfId="51"/>
    <cellStyle name="Heading" xfId="52"/>
    <cellStyle name="Heading1" xfId="53"/>
    <cellStyle name="Currency" xfId="54"/>
    <cellStyle name="Currency [0]" xfId="55"/>
    <cellStyle name="Moeda 2" xfId="56"/>
    <cellStyle name="Moeda 3" xfId="57"/>
    <cellStyle name="Neutro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ta" xfId="65"/>
    <cellStyle name="Percent" xfId="66"/>
    <cellStyle name="Result" xfId="67"/>
    <cellStyle name="Result2" xfId="68"/>
    <cellStyle name="Resultado do Assistente de dados" xfId="69"/>
    <cellStyle name="Resultado do Assistente de dados 2" xfId="70"/>
    <cellStyle name="Ruim" xfId="71"/>
    <cellStyle name="Saída" xfId="72"/>
    <cellStyle name="Comma [0]" xfId="73"/>
    <cellStyle name="Texto de Aviso" xfId="74"/>
    <cellStyle name="Texto Explicativo" xfId="75"/>
    <cellStyle name="Texto Explicativo 2" xfId="76"/>
    <cellStyle name="Título" xfId="77"/>
    <cellStyle name="Título 1" xfId="78"/>
    <cellStyle name="Título 2" xfId="79"/>
    <cellStyle name="Título 3" xfId="80"/>
    <cellStyle name="Título 4" xfId="81"/>
    <cellStyle name="Título do Assistente de dados" xfId="82"/>
    <cellStyle name="Título do Assistente de dados 2" xfId="83"/>
    <cellStyle name="Total" xfId="84"/>
    <cellStyle name="Valor do Assistente de dados" xfId="85"/>
    <cellStyle name="Valor do Assistente de dados 2" xfId="86"/>
    <cellStyle name="Comma" xfId="87"/>
    <cellStyle name="Vírgula 2" xfId="88"/>
  </cellStyles>
  <dxfs count="8"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1676400</xdr:colOff>
      <xdr:row>211</xdr:row>
      <xdr:rowOff>0</xdr:rowOff>
    </xdr:from>
    <xdr:ext cx="266700" cy="266700"/>
    <xdr:sp>
      <xdr:nvSpPr>
        <xdr:cNvPr id="1" name="AutoShape 1"/>
        <xdr:cNvSpPr>
          <a:spLocks/>
        </xdr:cNvSpPr>
      </xdr:nvSpPr>
      <xdr:spPr>
        <a:xfrm>
          <a:off x="13830300" y="346614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304800" cy="257175"/>
    <xdr:sp>
      <xdr:nvSpPr>
        <xdr:cNvPr id="2" name="AutoShape 1"/>
        <xdr:cNvSpPr>
          <a:spLocks noChangeAspect="1"/>
        </xdr:cNvSpPr>
      </xdr:nvSpPr>
      <xdr:spPr>
        <a:xfrm>
          <a:off x="12153900" y="361188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074"/>
  <sheetViews>
    <sheetView tabSelected="1" zoomScale="80" zoomScaleNormal="80" zoomScalePageLayoutView="0" workbookViewId="0" topLeftCell="C1">
      <selection activeCell="I15" sqref="I15"/>
    </sheetView>
  </sheetViews>
  <sheetFormatPr defaultColWidth="9.140625" defaultRowHeight="12.75"/>
  <cols>
    <col min="1" max="1" width="18.8515625" style="17" customWidth="1"/>
    <col min="2" max="2" width="60.28125" style="17" customWidth="1"/>
    <col min="3" max="3" width="11.00390625" style="38" customWidth="1"/>
    <col min="4" max="4" width="21.140625" style="38" customWidth="1"/>
    <col min="5" max="5" width="52.28125" style="17" customWidth="1"/>
    <col min="6" max="6" width="18.7109375" style="62" customWidth="1"/>
    <col min="7" max="7" width="40.8515625" style="17" customWidth="1"/>
    <col min="8" max="8" width="17.8515625" style="17" customWidth="1"/>
    <col min="9" max="9" width="13.28125" style="17" customWidth="1"/>
    <col min="10" max="10" width="24.8515625" style="17" bestFit="1" customWidth="1"/>
    <col min="11" max="11" width="18.421875" style="38" customWidth="1"/>
    <col min="12" max="12" width="42.421875" style="17" bestFit="1" customWidth="1"/>
    <col min="13" max="13" width="17.57421875" style="17" customWidth="1"/>
    <col min="14" max="19" width="9.140625" style="17" customWidth="1"/>
    <col min="20" max="20" width="9.140625" style="17" hidden="1" customWidth="1"/>
    <col min="21" max="23" width="9.140625" style="28" hidden="1" customWidth="1"/>
    <col min="24" max="43" width="9.140625" style="17" hidden="1" customWidth="1"/>
    <col min="44" max="44" width="30.28125" style="17" hidden="1" customWidth="1"/>
    <col min="45" max="83" width="9.140625" style="17" hidden="1" customWidth="1"/>
    <col min="84" max="16384" width="9.140625" style="17" customWidth="1"/>
  </cols>
  <sheetData>
    <row r="1" spans="1:83" ht="51.75" customHeight="1" thickBot="1">
      <c r="A1" s="18" t="s">
        <v>0</v>
      </c>
      <c r="B1" s="19" t="s">
        <v>1</v>
      </c>
      <c r="C1" s="20" t="s">
        <v>2</v>
      </c>
      <c r="D1" s="19" t="s">
        <v>3</v>
      </c>
      <c r="E1" s="19" t="s">
        <v>4</v>
      </c>
      <c r="F1" s="21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3" t="s">
        <v>10</v>
      </c>
      <c r="L1" s="3" t="s">
        <v>11</v>
      </c>
      <c r="T1" s="32" t="s">
        <v>12</v>
      </c>
      <c r="U1" s="33" t="s">
        <v>13</v>
      </c>
      <c r="V1" s="34" t="s">
        <v>14</v>
      </c>
      <c r="W1" s="35" t="s">
        <v>15</v>
      </c>
      <c r="X1" s="36" t="s">
        <v>16</v>
      </c>
      <c r="Y1" s="36" t="s">
        <v>17</v>
      </c>
      <c r="Z1" s="36" t="s">
        <v>18</v>
      </c>
      <c r="AA1" s="36" t="s">
        <v>19</v>
      </c>
      <c r="AB1" s="36" t="s">
        <v>20</v>
      </c>
      <c r="AC1" s="36" t="s">
        <v>21</v>
      </c>
      <c r="AD1" s="36" t="s">
        <v>22</v>
      </c>
      <c r="AE1" s="36" t="s">
        <v>23</v>
      </c>
      <c r="AF1" s="36" t="s">
        <v>24</v>
      </c>
      <c r="AG1" s="34" t="s">
        <v>25</v>
      </c>
      <c r="AH1" s="34" t="s">
        <v>26</v>
      </c>
      <c r="AI1" s="34" t="s">
        <v>27</v>
      </c>
      <c r="AR1" s="37" t="s">
        <v>28</v>
      </c>
      <c r="AS1" s="31">
        <v>60</v>
      </c>
      <c r="AT1" s="31">
        <v>48</v>
      </c>
      <c r="AU1" s="31">
        <v>44</v>
      </c>
      <c r="AV1" s="31">
        <v>41</v>
      </c>
      <c r="AW1" s="31">
        <v>40</v>
      </c>
      <c r="AX1" s="17">
        <v>36</v>
      </c>
      <c r="AY1" s="17">
        <v>35</v>
      </c>
      <c r="AZ1" s="31">
        <v>30</v>
      </c>
      <c r="BA1" s="17">
        <v>25</v>
      </c>
      <c r="BB1" s="31">
        <v>20</v>
      </c>
      <c r="BC1" s="17">
        <v>10</v>
      </c>
      <c r="BD1" s="38" t="s">
        <v>29</v>
      </c>
      <c r="BE1" s="38" t="s">
        <v>55</v>
      </c>
      <c r="BG1" s="39" t="s">
        <v>30</v>
      </c>
      <c r="BH1" s="40" t="s">
        <v>31</v>
      </c>
      <c r="BI1" s="40" t="s">
        <v>32</v>
      </c>
      <c r="BJ1" s="40" t="s">
        <v>33</v>
      </c>
      <c r="BK1" s="40" t="s">
        <v>34</v>
      </c>
      <c r="BL1" s="40" t="s">
        <v>35</v>
      </c>
      <c r="BM1" s="40" t="s">
        <v>36</v>
      </c>
      <c r="BN1" s="40" t="s">
        <v>37</v>
      </c>
      <c r="BO1" s="40" t="s">
        <v>38</v>
      </c>
      <c r="BP1" s="40" t="s">
        <v>39</v>
      </c>
      <c r="BQ1" s="40" t="s">
        <v>40</v>
      </c>
      <c r="BR1" s="40" t="s">
        <v>41</v>
      </c>
      <c r="BS1" s="40" t="s">
        <v>42</v>
      </c>
      <c r="BT1" s="40" t="s">
        <v>43</v>
      </c>
      <c r="BU1" s="40" t="s">
        <v>44</v>
      </c>
      <c r="BV1" s="40" t="s">
        <v>45</v>
      </c>
      <c r="BW1" s="40" t="s">
        <v>46</v>
      </c>
      <c r="BX1" s="40" t="s">
        <v>47</v>
      </c>
      <c r="BY1" s="40" t="s">
        <v>48</v>
      </c>
      <c r="BZ1" s="40" t="s">
        <v>49</v>
      </c>
      <c r="CA1" s="40" t="s">
        <v>50</v>
      </c>
      <c r="CB1" s="40" t="s">
        <v>51</v>
      </c>
      <c r="CC1" s="40" t="s">
        <v>52</v>
      </c>
      <c r="CD1" s="40" t="s">
        <v>53</v>
      </c>
      <c r="CE1" s="40" t="s">
        <v>54</v>
      </c>
    </row>
    <row r="2" spans="1:12" ht="12.75">
      <c r="A2" s="30">
        <v>154673</v>
      </c>
      <c r="B2" s="4" t="s">
        <v>74</v>
      </c>
      <c r="C2" s="5" t="s">
        <v>56</v>
      </c>
      <c r="D2" s="6" t="s">
        <v>57</v>
      </c>
      <c r="E2" s="8" t="s">
        <v>58</v>
      </c>
      <c r="F2" s="29" t="s">
        <v>895</v>
      </c>
      <c r="G2" s="4" t="s">
        <v>59</v>
      </c>
      <c r="H2" s="4">
        <v>517410</v>
      </c>
      <c r="I2" s="4">
        <v>44</v>
      </c>
      <c r="J2" s="7" t="s">
        <v>76</v>
      </c>
      <c r="K2" s="12">
        <v>3989.54</v>
      </c>
      <c r="L2" s="10" t="s">
        <v>18</v>
      </c>
    </row>
    <row r="3" spans="1:12" ht="12.75">
      <c r="A3" s="30">
        <v>154673</v>
      </c>
      <c r="B3" s="4" t="s">
        <v>74</v>
      </c>
      <c r="C3" s="5" t="s">
        <v>60</v>
      </c>
      <c r="D3" s="27">
        <v>4959902000100</v>
      </c>
      <c r="E3" s="8" t="s">
        <v>61</v>
      </c>
      <c r="F3" s="29" t="s">
        <v>896</v>
      </c>
      <c r="G3" s="4" t="s">
        <v>62</v>
      </c>
      <c r="H3" s="4">
        <v>514320</v>
      </c>
      <c r="I3" s="4">
        <v>44</v>
      </c>
      <c r="J3" s="7" t="s">
        <v>76</v>
      </c>
      <c r="K3" s="12">
        <v>2989.5</v>
      </c>
      <c r="L3" s="10" t="s">
        <v>17</v>
      </c>
    </row>
    <row r="4" spans="1:12" ht="12.75">
      <c r="A4" s="26">
        <v>154673</v>
      </c>
      <c r="B4" s="1" t="s">
        <v>74</v>
      </c>
      <c r="C4" s="2" t="s">
        <v>60</v>
      </c>
      <c r="D4" s="41">
        <v>4959902000100</v>
      </c>
      <c r="E4" s="42" t="s">
        <v>61</v>
      </c>
      <c r="F4" s="29" t="s">
        <v>897</v>
      </c>
      <c r="G4" s="1" t="s">
        <v>63</v>
      </c>
      <c r="H4" s="1">
        <v>514320</v>
      </c>
      <c r="I4" s="1">
        <v>44</v>
      </c>
      <c r="J4" s="9" t="s">
        <v>76</v>
      </c>
      <c r="K4" s="12">
        <v>2989.5</v>
      </c>
      <c r="L4" s="43" t="s">
        <v>17</v>
      </c>
    </row>
    <row r="5" spans="1:12" ht="12.75">
      <c r="A5" s="44">
        <v>154699</v>
      </c>
      <c r="B5" s="10" t="s">
        <v>75</v>
      </c>
      <c r="C5" s="11" t="s">
        <v>64</v>
      </c>
      <c r="D5" s="45">
        <v>79283065000303</v>
      </c>
      <c r="E5" s="10" t="s">
        <v>65</v>
      </c>
      <c r="F5" s="46" t="s">
        <v>555</v>
      </c>
      <c r="G5" s="10" t="s">
        <v>66</v>
      </c>
      <c r="H5" s="10">
        <v>514320</v>
      </c>
      <c r="I5" s="10">
        <v>44</v>
      </c>
      <c r="J5" s="10" t="s">
        <v>73</v>
      </c>
      <c r="K5" s="12">
        <v>3649.02</v>
      </c>
      <c r="L5" s="10" t="s">
        <v>18</v>
      </c>
    </row>
    <row r="6" spans="1:12" ht="12.75">
      <c r="A6" s="44">
        <v>154699</v>
      </c>
      <c r="B6" s="10" t="s">
        <v>75</v>
      </c>
      <c r="C6" s="11" t="s">
        <v>64</v>
      </c>
      <c r="D6" s="45">
        <v>79283065000303</v>
      </c>
      <c r="E6" s="10" t="s">
        <v>65</v>
      </c>
      <c r="F6" s="47" t="s">
        <v>556</v>
      </c>
      <c r="G6" s="10" t="s">
        <v>67</v>
      </c>
      <c r="H6" s="10">
        <v>514320</v>
      </c>
      <c r="I6" s="10">
        <v>44</v>
      </c>
      <c r="J6" s="10" t="s">
        <v>73</v>
      </c>
      <c r="K6" s="12">
        <v>3649.02</v>
      </c>
      <c r="L6" s="10" t="s">
        <v>18</v>
      </c>
    </row>
    <row r="7" spans="1:12" ht="12.75">
      <c r="A7" s="44">
        <v>154699</v>
      </c>
      <c r="B7" s="10" t="s">
        <v>75</v>
      </c>
      <c r="C7" s="11" t="s">
        <v>56</v>
      </c>
      <c r="D7" s="45">
        <v>79283065000303</v>
      </c>
      <c r="E7" s="10" t="s">
        <v>65</v>
      </c>
      <c r="F7" s="47" t="s">
        <v>557</v>
      </c>
      <c r="G7" s="10" t="s">
        <v>68</v>
      </c>
      <c r="H7" s="10">
        <v>514320</v>
      </c>
      <c r="I7" s="10">
        <v>44</v>
      </c>
      <c r="J7" s="10" t="s">
        <v>73</v>
      </c>
      <c r="K7" s="12">
        <v>3966.75</v>
      </c>
      <c r="L7" s="10" t="s">
        <v>20</v>
      </c>
    </row>
    <row r="8" spans="1:12" ht="12.75">
      <c r="A8" s="44">
        <v>158009</v>
      </c>
      <c r="B8" s="10" t="s">
        <v>82</v>
      </c>
      <c r="C8" s="11" t="s">
        <v>69</v>
      </c>
      <c r="D8" s="45">
        <v>3229363000191</v>
      </c>
      <c r="E8" s="10" t="s">
        <v>70</v>
      </c>
      <c r="F8" s="47" t="s">
        <v>554</v>
      </c>
      <c r="G8" s="10" t="s">
        <v>71</v>
      </c>
      <c r="H8" s="10">
        <v>514320</v>
      </c>
      <c r="I8" s="10">
        <v>44</v>
      </c>
      <c r="J8" s="10" t="s">
        <v>73</v>
      </c>
      <c r="K8" s="12">
        <v>4599.97</v>
      </c>
      <c r="L8" s="10" t="s">
        <v>19</v>
      </c>
    </row>
    <row r="9" spans="1:12" ht="12.75">
      <c r="A9" s="44">
        <v>158009</v>
      </c>
      <c r="B9" s="10" t="s">
        <v>82</v>
      </c>
      <c r="C9" s="11" t="s">
        <v>69</v>
      </c>
      <c r="D9" s="45">
        <v>3229363000191</v>
      </c>
      <c r="E9" s="10" t="s">
        <v>70</v>
      </c>
      <c r="F9" s="47" t="s">
        <v>558</v>
      </c>
      <c r="G9" s="10" t="s">
        <v>72</v>
      </c>
      <c r="H9" s="10">
        <v>514320</v>
      </c>
      <c r="I9" s="10">
        <v>44</v>
      </c>
      <c r="J9" s="10" t="s">
        <v>73</v>
      </c>
      <c r="K9" s="12">
        <v>4199.15</v>
      </c>
      <c r="L9" s="10" t="s">
        <v>18</v>
      </c>
    </row>
    <row r="10" spans="1:12" ht="12.75">
      <c r="A10" s="44">
        <v>158009</v>
      </c>
      <c r="B10" s="10" t="s">
        <v>82</v>
      </c>
      <c r="C10" s="11" t="s">
        <v>77</v>
      </c>
      <c r="D10" s="45">
        <v>5443410000120</v>
      </c>
      <c r="E10" s="10" t="s">
        <v>78</v>
      </c>
      <c r="F10" s="47" t="s">
        <v>559</v>
      </c>
      <c r="G10" s="10" t="s">
        <v>79</v>
      </c>
      <c r="H10" s="10">
        <v>514320</v>
      </c>
      <c r="I10" s="10">
        <v>44</v>
      </c>
      <c r="J10" s="10" t="s">
        <v>80</v>
      </c>
      <c r="K10" s="12">
        <v>3515.24</v>
      </c>
      <c r="L10" s="10" t="s">
        <v>18</v>
      </c>
    </row>
    <row r="11" spans="1:12" ht="12.75">
      <c r="A11" s="44">
        <v>158009</v>
      </c>
      <c r="B11" s="10" t="s">
        <v>82</v>
      </c>
      <c r="C11" s="11" t="s">
        <v>77</v>
      </c>
      <c r="D11" s="45">
        <v>5443410000120</v>
      </c>
      <c r="E11" s="10" t="s">
        <v>78</v>
      </c>
      <c r="F11" s="47" t="s">
        <v>560</v>
      </c>
      <c r="G11" s="10" t="s">
        <v>81</v>
      </c>
      <c r="H11" s="10">
        <v>514320</v>
      </c>
      <c r="I11" s="10">
        <v>44</v>
      </c>
      <c r="J11" s="10" t="s">
        <v>80</v>
      </c>
      <c r="K11" s="12">
        <v>3515.24</v>
      </c>
      <c r="L11" s="10" t="s">
        <v>18</v>
      </c>
    </row>
    <row r="12" spans="1:12" ht="12.75">
      <c r="A12" s="44">
        <v>158009</v>
      </c>
      <c r="B12" s="10" t="s">
        <v>82</v>
      </c>
      <c r="C12" s="11" t="s">
        <v>83</v>
      </c>
      <c r="D12" s="45">
        <v>1527579000108</v>
      </c>
      <c r="E12" s="10" t="s">
        <v>84</v>
      </c>
      <c r="F12" s="47" t="s">
        <v>561</v>
      </c>
      <c r="G12" s="10" t="s">
        <v>85</v>
      </c>
      <c r="H12" s="10">
        <v>514320</v>
      </c>
      <c r="I12" s="10">
        <v>44</v>
      </c>
      <c r="J12" s="10" t="s">
        <v>86</v>
      </c>
      <c r="K12" s="12">
        <v>3414.55</v>
      </c>
      <c r="L12" s="10" t="s">
        <v>20</v>
      </c>
    </row>
    <row r="13" spans="1:12" ht="12.75">
      <c r="A13" s="44">
        <v>158009</v>
      </c>
      <c r="B13" s="10" t="s">
        <v>82</v>
      </c>
      <c r="C13" s="11" t="s">
        <v>83</v>
      </c>
      <c r="D13" s="45">
        <v>1527579000108</v>
      </c>
      <c r="E13" s="10" t="s">
        <v>84</v>
      </c>
      <c r="F13" s="47" t="s">
        <v>562</v>
      </c>
      <c r="G13" s="10" t="s">
        <v>87</v>
      </c>
      <c r="H13" s="10">
        <v>514320</v>
      </c>
      <c r="I13" s="10">
        <v>44</v>
      </c>
      <c r="J13" s="10" t="s">
        <v>86</v>
      </c>
      <c r="K13" s="12">
        <v>3414.55</v>
      </c>
      <c r="L13" s="10" t="s">
        <v>20</v>
      </c>
    </row>
    <row r="14" spans="1:12" ht="12.75">
      <c r="A14" s="44">
        <v>158009</v>
      </c>
      <c r="B14" s="10" t="s">
        <v>82</v>
      </c>
      <c r="C14" s="11" t="s">
        <v>69</v>
      </c>
      <c r="D14" s="45">
        <v>3229363000191</v>
      </c>
      <c r="E14" s="10" t="s">
        <v>88</v>
      </c>
      <c r="F14" s="47" t="s">
        <v>563</v>
      </c>
      <c r="G14" s="10" t="s">
        <v>89</v>
      </c>
      <c r="H14" s="10">
        <v>517330</v>
      </c>
      <c r="I14" s="10">
        <v>41</v>
      </c>
      <c r="J14" s="10" t="s">
        <v>86</v>
      </c>
      <c r="K14" s="12">
        <v>6015.22</v>
      </c>
      <c r="L14" s="10" t="s">
        <v>18</v>
      </c>
    </row>
    <row r="15" spans="1:12" ht="12.75">
      <c r="A15" s="44">
        <v>158009</v>
      </c>
      <c r="B15" s="10" t="s">
        <v>82</v>
      </c>
      <c r="C15" s="11" t="s">
        <v>69</v>
      </c>
      <c r="D15" s="45">
        <v>3229363000191</v>
      </c>
      <c r="E15" s="10" t="s">
        <v>88</v>
      </c>
      <c r="F15" s="47" t="s">
        <v>564</v>
      </c>
      <c r="G15" s="10" t="s">
        <v>90</v>
      </c>
      <c r="H15" s="10">
        <v>517330</v>
      </c>
      <c r="I15" s="10">
        <v>41</v>
      </c>
      <c r="J15" s="10" t="s">
        <v>86</v>
      </c>
      <c r="K15" s="12">
        <v>6015.22</v>
      </c>
      <c r="L15" s="10" t="s">
        <v>18</v>
      </c>
    </row>
    <row r="16" spans="1:12" ht="12.75">
      <c r="A16" s="44">
        <v>158009</v>
      </c>
      <c r="B16" s="10" t="s">
        <v>82</v>
      </c>
      <c r="C16" s="11" t="s">
        <v>69</v>
      </c>
      <c r="D16" s="45">
        <v>3229363000191</v>
      </c>
      <c r="E16" s="10" t="s">
        <v>88</v>
      </c>
      <c r="F16" s="47" t="s">
        <v>565</v>
      </c>
      <c r="G16" s="10" t="s">
        <v>91</v>
      </c>
      <c r="H16" s="10">
        <v>517330</v>
      </c>
      <c r="I16" s="10">
        <v>41</v>
      </c>
      <c r="J16" s="10" t="s">
        <v>86</v>
      </c>
      <c r="K16" s="12">
        <v>6652.45</v>
      </c>
      <c r="L16" s="10" t="s">
        <v>18</v>
      </c>
    </row>
    <row r="17" spans="1:12" ht="12.75">
      <c r="A17" s="44">
        <v>158009</v>
      </c>
      <c r="B17" s="10" t="s">
        <v>82</v>
      </c>
      <c r="C17" s="11" t="s">
        <v>69</v>
      </c>
      <c r="D17" s="45">
        <v>3229363000191</v>
      </c>
      <c r="E17" s="10" t="s">
        <v>88</v>
      </c>
      <c r="F17" s="47" t="s">
        <v>566</v>
      </c>
      <c r="G17" s="10" t="s">
        <v>92</v>
      </c>
      <c r="H17" s="10">
        <v>517330</v>
      </c>
      <c r="I17" s="10">
        <v>41</v>
      </c>
      <c r="J17" s="10" t="s">
        <v>86</v>
      </c>
      <c r="K17" s="12">
        <v>6652.45</v>
      </c>
      <c r="L17" s="10" t="s">
        <v>18</v>
      </c>
    </row>
    <row r="18" spans="1:12" ht="12.75">
      <c r="A18" s="44">
        <v>158009</v>
      </c>
      <c r="B18" s="10" t="s">
        <v>82</v>
      </c>
      <c r="C18" s="11" t="s">
        <v>69</v>
      </c>
      <c r="D18" s="45">
        <v>3229363000191</v>
      </c>
      <c r="E18" s="10" t="s">
        <v>93</v>
      </c>
      <c r="F18" s="47" t="s">
        <v>567</v>
      </c>
      <c r="G18" s="10" t="s">
        <v>94</v>
      </c>
      <c r="H18" s="10">
        <v>517330</v>
      </c>
      <c r="I18" s="10">
        <v>41</v>
      </c>
      <c r="J18" s="10" t="s">
        <v>95</v>
      </c>
      <c r="K18" s="12">
        <v>5831.24</v>
      </c>
      <c r="L18" s="10" t="s">
        <v>20</v>
      </c>
    </row>
    <row r="19" spans="1:12" ht="12.75">
      <c r="A19" s="44">
        <v>158009</v>
      </c>
      <c r="B19" s="10" t="s">
        <v>82</v>
      </c>
      <c r="C19" s="11" t="s">
        <v>69</v>
      </c>
      <c r="D19" s="45">
        <v>3229363000191</v>
      </c>
      <c r="E19" s="10" t="s">
        <v>93</v>
      </c>
      <c r="F19" s="47" t="s">
        <v>568</v>
      </c>
      <c r="G19" s="10" t="s">
        <v>96</v>
      </c>
      <c r="H19" s="10">
        <v>517330</v>
      </c>
      <c r="I19" s="10">
        <v>41</v>
      </c>
      <c r="J19" s="10" t="s">
        <v>95</v>
      </c>
      <c r="K19" s="12">
        <v>5831.24</v>
      </c>
      <c r="L19" s="10" t="s">
        <v>18</v>
      </c>
    </row>
    <row r="20" spans="1:12" ht="12.75">
      <c r="A20" s="44">
        <v>158009</v>
      </c>
      <c r="B20" s="10" t="s">
        <v>82</v>
      </c>
      <c r="C20" s="11" t="s">
        <v>69</v>
      </c>
      <c r="D20" s="45">
        <v>3229363000191</v>
      </c>
      <c r="E20" s="10" t="s">
        <v>93</v>
      </c>
      <c r="F20" s="47" t="s">
        <v>569</v>
      </c>
      <c r="G20" s="10" t="s">
        <v>104</v>
      </c>
      <c r="H20" s="10">
        <v>517330</v>
      </c>
      <c r="I20" s="10">
        <v>41</v>
      </c>
      <c r="J20" s="10" t="s">
        <v>95</v>
      </c>
      <c r="K20" s="12">
        <v>6568.92</v>
      </c>
      <c r="L20" s="10" t="s">
        <v>20</v>
      </c>
    </row>
    <row r="21" spans="1:12" ht="12.75">
      <c r="A21" s="44">
        <v>158009</v>
      </c>
      <c r="B21" s="10" t="s">
        <v>82</v>
      </c>
      <c r="C21" s="11" t="s">
        <v>69</v>
      </c>
      <c r="D21" s="45">
        <v>3229363000191</v>
      </c>
      <c r="E21" s="10" t="s">
        <v>93</v>
      </c>
      <c r="F21" s="47" t="s">
        <v>570</v>
      </c>
      <c r="G21" s="10" t="s">
        <v>97</v>
      </c>
      <c r="H21" s="10">
        <v>517330</v>
      </c>
      <c r="I21" s="10">
        <v>41</v>
      </c>
      <c r="J21" s="10" t="s">
        <v>95</v>
      </c>
      <c r="K21" s="12">
        <v>6568.92</v>
      </c>
      <c r="L21" s="10" t="s">
        <v>20</v>
      </c>
    </row>
    <row r="22" spans="1:12" ht="12.75">
      <c r="A22" s="44">
        <v>158009</v>
      </c>
      <c r="B22" s="10" t="s">
        <v>82</v>
      </c>
      <c r="C22" s="11" t="s">
        <v>98</v>
      </c>
      <c r="D22" s="45">
        <v>1527579000108</v>
      </c>
      <c r="E22" s="10" t="s">
        <v>99</v>
      </c>
      <c r="F22" s="47" t="s">
        <v>571</v>
      </c>
      <c r="G22" s="10" t="s">
        <v>100</v>
      </c>
      <c r="H22" s="10">
        <v>514320</v>
      </c>
      <c r="I22" s="10">
        <v>44</v>
      </c>
      <c r="J22" s="10" t="s">
        <v>95</v>
      </c>
      <c r="K22" s="12">
        <v>3489.06</v>
      </c>
      <c r="L22" s="10" t="s">
        <v>20</v>
      </c>
    </row>
    <row r="23" spans="1:12" ht="12.75">
      <c r="A23" s="44">
        <v>158009</v>
      </c>
      <c r="B23" s="10" t="s">
        <v>82</v>
      </c>
      <c r="C23" s="11" t="s">
        <v>101</v>
      </c>
      <c r="D23" s="45">
        <v>4970088000125</v>
      </c>
      <c r="E23" s="10" t="s">
        <v>102</v>
      </c>
      <c r="F23" s="47" t="s">
        <v>572</v>
      </c>
      <c r="G23" s="10" t="s">
        <v>103</v>
      </c>
      <c r="H23" s="10">
        <v>992215</v>
      </c>
      <c r="I23" s="10">
        <v>40</v>
      </c>
      <c r="J23" s="10" t="s">
        <v>95</v>
      </c>
      <c r="K23" s="12">
        <v>4772.21</v>
      </c>
      <c r="L23" s="10" t="s">
        <v>14</v>
      </c>
    </row>
    <row r="24" spans="1:12" ht="12.75">
      <c r="A24" s="44">
        <v>158009</v>
      </c>
      <c r="B24" s="10" t="s">
        <v>82</v>
      </c>
      <c r="C24" s="11" t="s">
        <v>77</v>
      </c>
      <c r="D24" s="45">
        <v>5443410000120</v>
      </c>
      <c r="E24" s="10" t="s">
        <v>78</v>
      </c>
      <c r="F24" s="47" t="s">
        <v>573</v>
      </c>
      <c r="G24" s="10" t="s">
        <v>105</v>
      </c>
      <c r="H24" s="10">
        <v>514120</v>
      </c>
      <c r="I24" s="10">
        <v>44</v>
      </c>
      <c r="J24" s="10" t="s">
        <v>106</v>
      </c>
      <c r="K24" s="12">
        <v>3360.85</v>
      </c>
      <c r="L24" s="10" t="s">
        <v>18</v>
      </c>
    </row>
    <row r="25" spans="1:12" ht="12.75">
      <c r="A25" s="44">
        <v>158009</v>
      </c>
      <c r="B25" s="10" t="s">
        <v>82</v>
      </c>
      <c r="C25" s="11" t="s">
        <v>77</v>
      </c>
      <c r="D25" s="45">
        <v>5443410000120</v>
      </c>
      <c r="E25" s="10" t="s">
        <v>78</v>
      </c>
      <c r="F25" s="47" t="s">
        <v>574</v>
      </c>
      <c r="G25" s="10" t="s">
        <v>107</v>
      </c>
      <c r="H25" s="10">
        <v>514120</v>
      </c>
      <c r="I25" s="10">
        <v>44</v>
      </c>
      <c r="J25" s="10" t="s">
        <v>106</v>
      </c>
      <c r="K25" s="12">
        <v>3360.85</v>
      </c>
      <c r="L25" s="10" t="s">
        <v>18</v>
      </c>
    </row>
    <row r="26" spans="1:12" ht="12.75">
      <c r="A26" s="44">
        <v>158009</v>
      </c>
      <c r="B26" s="10" t="s">
        <v>82</v>
      </c>
      <c r="C26" s="11" t="s">
        <v>77</v>
      </c>
      <c r="D26" s="45">
        <v>5443410000120</v>
      </c>
      <c r="E26" s="10" t="s">
        <v>78</v>
      </c>
      <c r="F26" s="47" t="s">
        <v>575</v>
      </c>
      <c r="G26" s="10" t="s">
        <v>108</v>
      </c>
      <c r="H26" s="10">
        <v>514120</v>
      </c>
      <c r="I26" s="10">
        <v>44</v>
      </c>
      <c r="J26" s="10" t="s">
        <v>106</v>
      </c>
      <c r="K26" s="12">
        <v>3360.85</v>
      </c>
      <c r="L26" s="10" t="s">
        <v>18</v>
      </c>
    </row>
    <row r="27" spans="1:12" ht="12.75">
      <c r="A27" s="44">
        <v>158009</v>
      </c>
      <c r="B27" s="10" t="s">
        <v>82</v>
      </c>
      <c r="C27" s="11" t="s">
        <v>77</v>
      </c>
      <c r="D27" s="45">
        <v>5443410000120</v>
      </c>
      <c r="E27" s="10" t="s">
        <v>78</v>
      </c>
      <c r="F27" s="47" t="s">
        <v>576</v>
      </c>
      <c r="G27" s="10" t="s">
        <v>109</v>
      </c>
      <c r="H27" s="10">
        <v>514120</v>
      </c>
      <c r="I27" s="10">
        <v>44</v>
      </c>
      <c r="J27" s="10" t="s">
        <v>106</v>
      </c>
      <c r="K27" s="12">
        <v>3360.85</v>
      </c>
      <c r="L27" s="10" t="s">
        <v>18</v>
      </c>
    </row>
    <row r="28" spans="1:12" ht="12.75">
      <c r="A28" s="44">
        <v>158009</v>
      </c>
      <c r="B28" s="10" t="s">
        <v>82</v>
      </c>
      <c r="C28" s="11" t="s">
        <v>110</v>
      </c>
      <c r="D28" s="45">
        <v>4970088000125</v>
      </c>
      <c r="E28" s="10" t="s">
        <v>552</v>
      </c>
      <c r="F28" s="47" t="s">
        <v>577</v>
      </c>
      <c r="G28" s="10" t="s">
        <v>111</v>
      </c>
      <c r="H28" s="10">
        <v>514325</v>
      </c>
      <c r="I28" s="10">
        <v>40</v>
      </c>
      <c r="J28" s="10" t="s">
        <v>106</v>
      </c>
      <c r="K28" s="12">
        <v>4489.77</v>
      </c>
      <c r="L28" s="10" t="s">
        <v>18</v>
      </c>
    </row>
    <row r="29" spans="1:12" ht="12.75">
      <c r="A29" s="44">
        <v>158009</v>
      </c>
      <c r="B29" s="10" t="s">
        <v>82</v>
      </c>
      <c r="C29" s="11" t="s">
        <v>69</v>
      </c>
      <c r="D29" s="45">
        <v>3229363000191</v>
      </c>
      <c r="E29" s="10" t="s">
        <v>70</v>
      </c>
      <c r="F29" s="47" t="s">
        <v>578</v>
      </c>
      <c r="G29" s="10" t="s">
        <v>112</v>
      </c>
      <c r="H29" s="10">
        <v>517330</v>
      </c>
      <c r="I29" s="10">
        <v>44</v>
      </c>
      <c r="J29" s="10" t="s">
        <v>106</v>
      </c>
      <c r="K29" s="12">
        <v>7361.94</v>
      </c>
      <c r="L29" s="10" t="s">
        <v>20</v>
      </c>
    </row>
    <row r="30" spans="1:12" ht="12.75">
      <c r="A30" s="44">
        <v>158009</v>
      </c>
      <c r="B30" s="10" t="s">
        <v>82</v>
      </c>
      <c r="C30" s="11" t="s">
        <v>69</v>
      </c>
      <c r="D30" s="45">
        <v>3229363000191</v>
      </c>
      <c r="E30" s="10" t="s">
        <v>70</v>
      </c>
      <c r="F30" s="47" t="s">
        <v>579</v>
      </c>
      <c r="G30" s="10" t="s">
        <v>113</v>
      </c>
      <c r="H30" s="10">
        <v>517330</v>
      </c>
      <c r="I30" s="10">
        <v>44</v>
      </c>
      <c r="J30" s="10" t="s">
        <v>106</v>
      </c>
      <c r="K30" s="12">
        <v>7361.94</v>
      </c>
      <c r="L30" s="10" t="s">
        <v>20</v>
      </c>
    </row>
    <row r="31" spans="1:12" ht="12.75">
      <c r="A31" s="44">
        <v>158009</v>
      </c>
      <c r="B31" s="10" t="s">
        <v>82</v>
      </c>
      <c r="C31" s="11" t="s">
        <v>69</v>
      </c>
      <c r="D31" s="45">
        <v>3229363000191</v>
      </c>
      <c r="E31" s="10" t="s">
        <v>70</v>
      </c>
      <c r="F31" s="47" t="s">
        <v>580</v>
      </c>
      <c r="G31" s="10" t="s">
        <v>114</v>
      </c>
      <c r="H31" s="10">
        <v>517330</v>
      </c>
      <c r="I31" s="10">
        <v>25</v>
      </c>
      <c r="J31" s="10" t="s">
        <v>106</v>
      </c>
      <c r="K31" s="12">
        <v>4449.63</v>
      </c>
      <c r="L31" s="10" t="s">
        <v>20</v>
      </c>
    </row>
    <row r="32" spans="1:12" ht="12.75">
      <c r="A32" s="44">
        <v>158009</v>
      </c>
      <c r="B32" s="10" t="s">
        <v>82</v>
      </c>
      <c r="C32" s="11" t="s">
        <v>115</v>
      </c>
      <c r="D32" s="45">
        <v>2363284000106</v>
      </c>
      <c r="E32" s="10" t="s">
        <v>116</v>
      </c>
      <c r="F32" s="47" t="s">
        <v>581</v>
      </c>
      <c r="G32" s="10" t="s">
        <v>117</v>
      </c>
      <c r="H32" s="10">
        <v>782305</v>
      </c>
      <c r="I32" s="10">
        <v>44</v>
      </c>
      <c r="J32" s="10" t="s">
        <v>106</v>
      </c>
      <c r="K32" s="48">
        <v>6432</v>
      </c>
      <c r="L32" s="10" t="s">
        <v>20</v>
      </c>
    </row>
    <row r="33" spans="1:12" ht="12.75">
      <c r="A33" s="49">
        <v>158009</v>
      </c>
      <c r="B33" s="10" t="s">
        <v>82</v>
      </c>
      <c r="C33" s="50" t="s">
        <v>69</v>
      </c>
      <c r="D33" s="51">
        <v>3229363000191</v>
      </c>
      <c r="E33" s="14" t="s">
        <v>88</v>
      </c>
      <c r="F33" s="87" t="s">
        <v>582</v>
      </c>
      <c r="G33" s="14" t="s">
        <v>118</v>
      </c>
      <c r="H33" s="52">
        <v>517330</v>
      </c>
      <c r="I33" s="52">
        <v>41</v>
      </c>
      <c r="J33" s="14" t="s">
        <v>136</v>
      </c>
      <c r="K33" s="53">
        <v>7011.33</v>
      </c>
      <c r="L33" s="14" t="s">
        <v>18</v>
      </c>
    </row>
    <row r="34" spans="1:12" ht="12.75">
      <c r="A34" s="49">
        <v>158009</v>
      </c>
      <c r="B34" s="10" t="s">
        <v>82</v>
      </c>
      <c r="C34" s="50" t="s">
        <v>69</v>
      </c>
      <c r="D34" s="51">
        <v>3229363000191</v>
      </c>
      <c r="E34" s="14" t="s">
        <v>88</v>
      </c>
      <c r="F34" s="87" t="s">
        <v>583</v>
      </c>
      <c r="G34" s="14" t="s">
        <v>119</v>
      </c>
      <c r="H34" s="52">
        <v>517330</v>
      </c>
      <c r="I34" s="52">
        <v>41</v>
      </c>
      <c r="J34" s="14" t="s">
        <v>136</v>
      </c>
      <c r="K34" s="53">
        <v>6233.1</v>
      </c>
      <c r="L34" s="14" t="s">
        <v>18</v>
      </c>
    </row>
    <row r="35" spans="1:12" ht="12.75">
      <c r="A35" s="49">
        <v>158009</v>
      </c>
      <c r="B35" s="10" t="s">
        <v>82</v>
      </c>
      <c r="C35" s="50" t="s">
        <v>69</v>
      </c>
      <c r="D35" s="51">
        <v>3229363000191</v>
      </c>
      <c r="E35" s="14" t="s">
        <v>88</v>
      </c>
      <c r="F35" s="87" t="s">
        <v>584</v>
      </c>
      <c r="G35" s="14" t="s">
        <v>120</v>
      </c>
      <c r="H35" s="52">
        <v>517330</v>
      </c>
      <c r="I35" s="52">
        <v>41</v>
      </c>
      <c r="J35" s="14" t="s">
        <v>136</v>
      </c>
      <c r="K35" s="53">
        <v>7011.33</v>
      </c>
      <c r="L35" s="14" t="s">
        <v>18</v>
      </c>
    </row>
    <row r="36" spans="1:12" ht="12.75">
      <c r="A36" s="49">
        <v>158009</v>
      </c>
      <c r="B36" s="10" t="s">
        <v>82</v>
      </c>
      <c r="C36" s="50" t="s">
        <v>69</v>
      </c>
      <c r="D36" s="51">
        <v>3229363000191</v>
      </c>
      <c r="E36" s="14" t="s">
        <v>88</v>
      </c>
      <c r="F36" s="87" t="s">
        <v>585</v>
      </c>
      <c r="G36" s="14" t="s">
        <v>121</v>
      </c>
      <c r="H36" s="52">
        <v>517330</v>
      </c>
      <c r="I36" s="52">
        <v>41</v>
      </c>
      <c r="J36" s="14" t="s">
        <v>136</v>
      </c>
      <c r="K36" s="53">
        <v>6233.1</v>
      </c>
      <c r="L36" s="14" t="s">
        <v>18</v>
      </c>
    </row>
    <row r="37" spans="1:12" ht="12.75">
      <c r="A37" s="49">
        <v>158009</v>
      </c>
      <c r="B37" s="10" t="s">
        <v>82</v>
      </c>
      <c r="C37" s="50" t="s">
        <v>101</v>
      </c>
      <c r="D37" s="51">
        <v>4970088000125</v>
      </c>
      <c r="E37" s="14" t="s">
        <v>122</v>
      </c>
      <c r="F37" s="87" t="s">
        <v>586</v>
      </c>
      <c r="G37" s="14" t="s">
        <v>123</v>
      </c>
      <c r="H37" s="52">
        <v>721215</v>
      </c>
      <c r="I37" s="52">
        <v>40</v>
      </c>
      <c r="J37" s="14" t="s">
        <v>136</v>
      </c>
      <c r="K37" s="53">
        <v>4889.72</v>
      </c>
      <c r="L37" s="14" t="s">
        <v>18</v>
      </c>
    </row>
    <row r="38" spans="1:12" ht="12.75">
      <c r="A38" s="49">
        <v>154674</v>
      </c>
      <c r="B38" s="14" t="s">
        <v>135</v>
      </c>
      <c r="C38" s="50" t="s">
        <v>124</v>
      </c>
      <c r="D38" s="54">
        <v>13452604000110</v>
      </c>
      <c r="E38" s="14" t="s">
        <v>125</v>
      </c>
      <c r="F38" s="87" t="s">
        <v>587</v>
      </c>
      <c r="G38" s="55" t="s">
        <v>126</v>
      </c>
      <c r="H38" s="52">
        <v>514320</v>
      </c>
      <c r="I38" s="52">
        <v>40</v>
      </c>
      <c r="J38" s="14" t="s">
        <v>136</v>
      </c>
      <c r="K38" s="53">
        <v>3376.48</v>
      </c>
      <c r="L38" s="14" t="s">
        <v>18</v>
      </c>
    </row>
    <row r="39" spans="1:12" ht="12.75">
      <c r="A39" s="49">
        <v>154674</v>
      </c>
      <c r="B39" s="14" t="s">
        <v>135</v>
      </c>
      <c r="C39" s="50" t="s">
        <v>124</v>
      </c>
      <c r="D39" s="54">
        <v>13452604000110</v>
      </c>
      <c r="E39" s="14" t="s">
        <v>125</v>
      </c>
      <c r="F39" s="87" t="s">
        <v>588</v>
      </c>
      <c r="G39" s="14" t="s">
        <v>127</v>
      </c>
      <c r="H39" s="52">
        <v>514320</v>
      </c>
      <c r="I39" s="52">
        <v>44</v>
      </c>
      <c r="J39" s="14" t="s">
        <v>136</v>
      </c>
      <c r="K39" s="53">
        <v>3376.48</v>
      </c>
      <c r="L39" s="14" t="s">
        <v>18</v>
      </c>
    </row>
    <row r="40" spans="1:12" ht="12.75">
      <c r="A40" s="49">
        <v>154674</v>
      </c>
      <c r="B40" s="14" t="s">
        <v>135</v>
      </c>
      <c r="C40" s="50" t="s">
        <v>124</v>
      </c>
      <c r="D40" s="54">
        <v>13452604000110</v>
      </c>
      <c r="E40" s="14" t="s">
        <v>125</v>
      </c>
      <c r="F40" s="87" t="s">
        <v>589</v>
      </c>
      <c r="G40" s="14" t="s">
        <v>128</v>
      </c>
      <c r="H40" s="52">
        <v>514320</v>
      </c>
      <c r="I40" s="52">
        <v>44</v>
      </c>
      <c r="J40" s="14" t="s">
        <v>136</v>
      </c>
      <c r="K40" s="53">
        <v>3376.48</v>
      </c>
      <c r="L40" s="14" t="s">
        <v>18</v>
      </c>
    </row>
    <row r="41" spans="1:12" ht="12.75">
      <c r="A41" s="49">
        <v>154674</v>
      </c>
      <c r="B41" s="14" t="s">
        <v>135</v>
      </c>
      <c r="C41" s="50" t="s">
        <v>124</v>
      </c>
      <c r="D41" s="54">
        <v>13452604000110</v>
      </c>
      <c r="E41" s="14" t="s">
        <v>125</v>
      </c>
      <c r="F41" s="87" t="s">
        <v>590</v>
      </c>
      <c r="G41" s="14" t="s">
        <v>129</v>
      </c>
      <c r="H41" s="52">
        <v>514320</v>
      </c>
      <c r="I41" s="52">
        <v>44</v>
      </c>
      <c r="J41" s="14" t="s">
        <v>136</v>
      </c>
      <c r="K41" s="53">
        <v>3536.4</v>
      </c>
      <c r="L41" s="14" t="s">
        <v>18</v>
      </c>
    </row>
    <row r="42" spans="1:12" ht="12.75">
      <c r="A42" s="49">
        <v>154674</v>
      </c>
      <c r="B42" s="14" t="s">
        <v>135</v>
      </c>
      <c r="C42" s="50" t="s">
        <v>124</v>
      </c>
      <c r="D42" s="54">
        <v>13452604000110</v>
      </c>
      <c r="E42" s="14" t="s">
        <v>125</v>
      </c>
      <c r="F42" s="87" t="s">
        <v>591</v>
      </c>
      <c r="G42" s="14" t="s">
        <v>130</v>
      </c>
      <c r="H42" s="52">
        <v>514320</v>
      </c>
      <c r="I42" s="52">
        <v>44</v>
      </c>
      <c r="J42" s="14" t="s">
        <v>136</v>
      </c>
      <c r="K42" s="53">
        <v>3376.48</v>
      </c>
      <c r="L42" s="14" t="s">
        <v>18</v>
      </c>
    </row>
    <row r="43" spans="1:12" ht="12.75">
      <c r="A43" s="49">
        <v>154674</v>
      </c>
      <c r="B43" s="14" t="s">
        <v>135</v>
      </c>
      <c r="C43" s="50" t="s">
        <v>124</v>
      </c>
      <c r="D43" s="54">
        <v>13452604000110</v>
      </c>
      <c r="E43" s="14" t="s">
        <v>125</v>
      </c>
      <c r="F43" s="87" t="s">
        <v>592</v>
      </c>
      <c r="G43" s="14" t="s">
        <v>131</v>
      </c>
      <c r="H43" s="52">
        <v>514320</v>
      </c>
      <c r="I43" s="52">
        <v>44</v>
      </c>
      <c r="J43" s="14" t="s">
        <v>136</v>
      </c>
      <c r="K43" s="53">
        <v>3376.48</v>
      </c>
      <c r="L43" s="14" t="s">
        <v>18</v>
      </c>
    </row>
    <row r="44" spans="1:12" ht="12.75">
      <c r="A44" s="49">
        <v>154674</v>
      </c>
      <c r="B44" s="14" t="s">
        <v>135</v>
      </c>
      <c r="C44" s="50" t="s">
        <v>132</v>
      </c>
      <c r="D44" s="51">
        <v>4743378000136</v>
      </c>
      <c r="E44" s="15" t="s">
        <v>133</v>
      </c>
      <c r="F44" s="87" t="s">
        <v>593</v>
      </c>
      <c r="G44" s="14" t="s">
        <v>134</v>
      </c>
      <c r="H44" s="52">
        <v>514325</v>
      </c>
      <c r="I44" s="52">
        <v>40</v>
      </c>
      <c r="J44" s="13" t="s">
        <v>136</v>
      </c>
      <c r="K44" s="53">
        <v>4416.67</v>
      </c>
      <c r="L44" s="14" t="s">
        <v>18</v>
      </c>
    </row>
    <row r="45" spans="1:12" ht="12.75">
      <c r="A45" s="44">
        <v>158009</v>
      </c>
      <c r="B45" s="10" t="s">
        <v>82</v>
      </c>
      <c r="C45" s="11" t="s">
        <v>137</v>
      </c>
      <c r="D45" s="45">
        <v>13452604000110</v>
      </c>
      <c r="E45" s="10" t="s">
        <v>138</v>
      </c>
      <c r="F45" s="86" t="s">
        <v>594</v>
      </c>
      <c r="G45" s="56" t="s">
        <v>139</v>
      </c>
      <c r="H45" s="10">
        <v>514320</v>
      </c>
      <c r="I45" s="10">
        <v>44</v>
      </c>
      <c r="J45" s="10" t="s">
        <v>151</v>
      </c>
      <c r="K45" s="12">
        <v>3233.4</v>
      </c>
      <c r="L45" s="10" t="s">
        <v>18</v>
      </c>
    </row>
    <row r="46" spans="1:12" ht="12.75">
      <c r="A46" s="44">
        <v>158009</v>
      </c>
      <c r="B46" s="10" t="s">
        <v>82</v>
      </c>
      <c r="C46" s="11" t="s">
        <v>137</v>
      </c>
      <c r="D46" s="45">
        <v>13452604000110</v>
      </c>
      <c r="E46" s="10" t="s">
        <v>138</v>
      </c>
      <c r="F46" s="47" t="s">
        <v>595</v>
      </c>
      <c r="G46" s="10" t="s">
        <v>140</v>
      </c>
      <c r="H46" s="10">
        <v>514320</v>
      </c>
      <c r="I46" s="10">
        <v>44</v>
      </c>
      <c r="J46" s="10" t="s">
        <v>151</v>
      </c>
      <c r="K46" s="12">
        <v>3233.4</v>
      </c>
      <c r="L46" s="10" t="s">
        <v>18</v>
      </c>
    </row>
    <row r="47" spans="1:12" ht="12.75">
      <c r="A47" s="44">
        <v>158009</v>
      </c>
      <c r="B47" s="10" t="s">
        <v>82</v>
      </c>
      <c r="C47" s="11" t="s">
        <v>137</v>
      </c>
      <c r="D47" s="45">
        <v>13452604000110</v>
      </c>
      <c r="E47" s="10" t="s">
        <v>138</v>
      </c>
      <c r="F47" s="47" t="s">
        <v>596</v>
      </c>
      <c r="G47" s="10" t="s">
        <v>141</v>
      </c>
      <c r="H47" s="10">
        <v>514320</v>
      </c>
      <c r="I47" s="10">
        <v>44</v>
      </c>
      <c r="J47" s="10" t="s">
        <v>151</v>
      </c>
      <c r="K47" s="12">
        <v>3233.4</v>
      </c>
      <c r="L47" s="10" t="s">
        <v>18</v>
      </c>
    </row>
    <row r="48" spans="1:12" ht="12.75">
      <c r="A48" s="44">
        <v>158009</v>
      </c>
      <c r="B48" s="10" t="s">
        <v>82</v>
      </c>
      <c r="C48" s="11" t="s">
        <v>137</v>
      </c>
      <c r="D48" s="45">
        <v>13452604000110</v>
      </c>
      <c r="E48" s="10" t="s">
        <v>138</v>
      </c>
      <c r="F48" s="47" t="s">
        <v>597</v>
      </c>
      <c r="G48" s="10" t="s">
        <v>142</v>
      </c>
      <c r="H48" s="10">
        <v>514320</v>
      </c>
      <c r="I48" s="10">
        <v>44</v>
      </c>
      <c r="J48" s="10" t="s">
        <v>151</v>
      </c>
      <c r="K48" s="12">
        <v>3233.4</v>
      </c>
      <c r="L48" s="10" t="s">
        <v>18</v>
      </c>
    </row>
    <row r="49" spans="1:12" ht="12.75">
      <c r="A49" s="44">
        <v>158009</v>
      </c>
      <c r="B49" s="10" t="s">
        <v>82</v>
      </c>
      <c r="C49" s="11" t="s">
        <v>143</v>
      </c>
      <c r="D49" s="45">
        <v>79283065000303</v>
      </c>
      <c r="E49" s="10" t="s">
        <v>144</v>
      </c>
      <c r="F49" s="47" t="s">
        <v>598</v>
      </c>
      <c r="G49" s="10" t="s">
        <v>145</v>
      </c>
      <c r="H49" s="10">
        <v>514325</v>
      </c>
      <c r="I49" s="10">
        <v>40</v>
      </c>
      <c r="J49" s="10" t="s">
        <v>151</v>
      </c>
      <c r="K49" s="12">
        <v>4015.03</v>
      </c>
      <c r="L49" s="10" t="s">
        <v>18</v>
      </c>
    </row>
    <row r="50" spans="1:12" ht="12.75">
      <c r="A50" s="44">
        <v>158009</v>
      </c>
      <c r="B50" s="10" t="s">
        <v>82</v>
      </c>
      <c r="C50" s="11" t="s">
        <v>69</v>
      </c>
      <c r="D50" s="45">
        <v>3229363000191</v>
      </c>
      <c r="E50" s="10" t="s">
        <v>146</v>
      </c>
      <c r="F50" s="47" t="s">
        <v>599</v>
      </c>
      <c r="G50" s="10" t="s">
        <v>147</v>
      </c>
      <c r="H50" s="10">
        <v>517330</v>
      </c>
      <c r="I50" s="10">
        <v>41</v>
      </c>
      <c r="J50" s="10" t="s">
        <v>151</v>
      </c>
      <c r="K50" s="12">
        <v>6736.22</v>
      </c>
      <c r="L50" s="10" t="s">
        <v>18</v>
      </c>
    </row>
    <row r="51" spans="1:12" ht="12.75">
      <c r="A51" s="44">
        <v>158009</v>
      </c>
      <c r="B51" s="10" t="s">
        <v>82</v>
      </c>
      <c r="C51" s="11" t="s">
        <v>69</v>
      </c>
      <c r="D51" s="45">
        <v>3229363000191</v>
      </c>
      <c r="E51" s="10" t="s">
        <v>146</v>
      </c>
      <c r="F51" s="47" t="s">
        <v>600</v>
      </c>
      <c r="G51" s="10" t="s">
        <v>148</v>
      </c>
      <c r="H51" s="10">
        <v>517330</v>
      </c>
      <c r="I51" s="10">
        <v>41</v>
      </c>
      <c r="J51" s="10" t="s">
        <v>151</v>
      </c>
      <c r="K51" s="12">
        <v>6736.22</v>
      </c>
      <c r="L51" s="10" t="s">
        <v>18</v>
      </c>
    </row>
    <row r="52" spans="1:12" ht="12.75">
      <c r="A52" s="44">
        <v>158009</v>
      </c>
      <c r="B52" s="10" t="s">
        <v>82</v>
      </c>
      <c r="C52" s="11" t="s">
        <v>69</v>
      </c>
      <c r="D52" s="45">
        <v>3229363000191</v>
      </c>
      <c r="E52" s="10" t="s">
        <v>146</v>
      </c>
      <c r="F52" s="47" t="s">
        <v>601</v>
      </c>
      <c r="G52" s="10" t="s">
        <v>149</v>
      </c>
      <c r="H52" s="10">
        <v>517330</v>
      </c>
      <c r="I52" s="10">
        <v>41</v>
      </c>
      <c r="J52" s="10" t="s">
        <v>151</v>
      </c>
      <c r="K52" s="12">
        <v>6090.95</v>
      </c>
      <c r="L52" s="10" t="s">
        <v>18</v>
      </c>
    </row>
    <row r="53" spans="1:12" ht="12.75">
      <c r="A53" s="44">
        <v>158009</v>
      </c>
      <c r="B53" s="10" t="s">
        <v>82</v>
      </c>
      <c r="C53" s="11" t="s">
        <v>69</v>
      </c>
      <c r="D53" s="45">
        <v>3229363000191</v>
      </c>
      <c r="E53" s="10" t="s">
        <v>146</v>
      </c>
      <c r="F53" s="47" t="s">
        <v>600</v>
      </c>
      <c r="G53" s="10" t="s">
        <v>150</v>
      </c>
      <c r="H53" s="10">
        <v>517330</v>
      </c>
      <c r="I53" s="10">
        <v>41</v>
      </c>
      <c r="J53" s="10" t="s">
        <v>151</v>
      </c>
      <c r="K53" s="12">
        <v>6090.95</v>
      </c>
      <c r="L53" s="10" t="s">
        <v>18</v>
      </c>
    </row>
    <row r="54" spans="1:12" ht="12.75">
      <c r="A54" s="44">
        <v>158009</v>
      </c>
      <c r="B54" s="10" t="s">
        <v>82</v>
      </c>
      <c r="C54" s="11" t="s">
        <v>152</v>
      </c>
      <c r="D54" s="45">
        <v>4959902000100</v>
      </c>
      <c r="E54" s="10" t="s">
        <v>61</v>
      </c>
      <c r="F54" s="47" t="s">
        <v>602</v>
      </c>
      <c r="G54" s="10" t="s">
        <v>153</v>
      </c>
      <c r="H54" s="10">
        <v>514320</v>
      </c>
      <c r="I54" s="10">
        <v>44</v>
      </c>
      <c r="J54" s="10" t="s">
        <v>154</v>
      </c>
      <c r="K54" s="12">
        <v>3562.86</v>
      </c>
      <c r="L54" s="10" t="s">
        <v>18</v>
      </c>
    </row>
    <row r="55" spans="1:12" ht="12.75">
      <c r="A55" s="44">
        <v>158009</v>
      </c>
      <c r="B55" s="10" t="s">
        <v>82</v>
      </c>
      <c r="C55" s="11" t="s">
        <v>152</v>
      </c>
      <c r="D55" s="45">
        <v>4959902000100</v>
      </c>
      <c r="E55" s="10" t="s">
        <v>61</v>
      </c>
      <c r="F55" s="47" t="s">
        <v>603</v>
      </c>
      <c r="G55" s="10" t="s">
        <v>155</v>
      </c>
      <c r="H55" s="10">
        <v>514320</v>
      </c>
      <c r="I55" s="10">
        <v>44</v>
      </c>
      <c r="J55" s="10" t="s">
        <v>154</v>
      </c>
      <c r="K55" s="12">
        <v>3380.01</v>
      </c>
      <c r="L55" s="10" t="s">
        <v>18</v>
      </c>
    </row>
    <row r="56" spans="1:12" ht="12.75">
      <c r="A56" s="44">
        <v>158009</v>
      </c>
      <c r="B56" s="10" t="s">
        <v>82</v>
      </c>
      <c r="C56" s="11" t="s">
        <v>152</v>
      </c>
      <c r="D56" s="45">
        <v>4959902000100</v>
      </c>
      <c r="E56" s="10" t="s">
        <v>61</v>
      </c>
      <c r="F56" s="47" t="s">
        <v>604</v>
      </c>
      <c r="G56" s="10" t="s">
        <v>156</v>
      </c>
      <c r="H56" s="10">
        <v>514320</v>
      </c>
      <c r="I56" s="10">
        <v>44</v>
      </c>
      <c r="J56" s="10" t="s">
        <v>154</v>
      </c>
      <c r="K56" s="12">
        <v>3380.01</v>
      </c>
      <c r="L56" s="10" t="s">
        <v>18</v>
      </c>
    </row>
    <row r="57" spans="1:12" ht="12.75">
      <c r="A57" s="44">
        <v>158009</v>
      </c>
      <c r="B57" s="10" t="s">
        <v>82</v>
      </c>
      <c r="C57" s="11" t="s">
        <v>69</v>
      </c>
      <c r="D57" s="45">
        <v>3229363000191</v>
      </c>
      <c r="E57" s="10" t="s">
        <v>157</v>
      </c>
      <c r="F57" s="47" t="s">
        <v>605</v>
      </c>
      <c r="G57" s="10" t="s">
        <v>158</v>
      </c>
      <c r="H57" s="10">
        <v>517330</v>
      </c>
      <c r="I57" s="10">
        <v>41</v>
      </c>
      <c r="J57" s="10" t="s">
        <v>154</v>
      </c>
      <c r="K57" s="12">
        <v>6987.05</v>
      </c>
      <c r="L57" s="10" t="s">
        <v>20</v>
      </c>
    </row>
    <row r="58" spans="1:12" ht="12.75">
      <c r="A58" s="44">
        <v>158009</v>
      </c>
      <c r="B58" s="10" t="s">
        <v>82</v>
      </c>
      <c r="C58" s="11" t="s">
        <v>69</v>
      </c>
      <c r="D58" s="45">
        <v>3229363000191</v>
      </c>
      <c r="E58" s="10" t="s">
        <v>157</v>
      </c>
      <c r="F58" s="47" t="s">
        <v>606</v>
      </c>
      <c r="G58" s="10" t="s">
        <v>159</v>
      </c>
      <c r="H58" s="10">
        <v>517330</v>
      </c>
      <c r="I58" s="10">
        <v>41</v>
      </c>
      <c r="J58" s="10" t="s">
        <v>154</v>
      </c>
      <c r="K58" s="12">
        <v>6987.05</v>
      </c>
      <c r="L58" s="10" t="s">
        <v>20</v>
      </c>
    </row>
    <row r="59" spans="1:12" ht="12.75">
      <c r="A59" s="44">
        <v>158009</v>
      </c>
      <c r="B59" s="10" t="s">
        <v>82</v>
      </c>
      <c r="C59" s="11" t="s">
        <v>69</v>
      </c>
      <c r="D59" s="45">
        <v>3229363000191</v>
      </c>
      <c r="E59" s="10" t="s">
        <v>157</v>
      </c>
      <c r="F59" s="47" t="s">
        <v>607</v>
      </c>
      <c r="G59" s="10" t="s">
        <v>160</v>
      </c>
      <c r="H59" s="10">
        <v>517330</v>
      </c>
      <c r="I59" s="10">
        <v>25</v>
      </c>
      <c r="J59" s="10" t="s">
        <v>154</v>
      </c>
      <c r="K59" s="12">
        <v>4468.03</v>
      </c>
      <c r="L59" s="10" t="s">
        <v>20</v>
      </c>
    </row>
    <row r="60" spans="1:12" ht="12.75">
      <c r="A60" s="44">
        <v>158009</v>
      </c>
      <c r="B60" s="10" t="s">
        <v>82</v>
      </c>
      <c r="C60" s="11" t="s">
        <v>69</v>
      </c>
      <c r="D60" s="45">
        <v>3229363000191</v>
      </c>
      <c r="E60" s="10" t="s">
        <v>70</v>
      </c>
      <c r="F60" s="47" t="s">
        <v>608</v>
      </c>
      <c r="G60" s="10" t="s">
        <v>161</v>
      </c>
      <c r="H60" s="10">
        <v>517330</v>
      </c>
      <c r="I60" s="10">
        <v>44</v>
      </c>
      <c r="J60" s="10" t="s">
        <v>176</v>
      </c>
      <c r="K60" s="12">
        <v>7092.35</v>
      </c>
      <c r="L60" s="10" t="s">
        <v>20</v>
      </c>
    </row>
    <row r="61" spans="1:12" ht="12.75">
      <c r="A61" s="44">
        <v>158009</v>
      </c>
      <c r="B61" s="10" t="s">
        <v>82</v>
      </c>
      <c r="C61" s="11" t="s">
        <v>69</v>
      </c>
      <c r="D61" s="45">
        <v>3229363000191</v>
      </c>
      <c r="E61" s="10" t="s">
        <v>70</v>
      </c>
      <c r="F61" s="47" t="s">
        <v>609</v>
      </c>
      <c r="G61" s="10" t="s">
        <v>162</v>
      </c>
      <c r="H61" s="10">
        <v>517330</v>
      </c>
      <c r="I61" s="10">
        <v>44</v>
      </c>
      <c r="J61" s="10" t="s">
        <v>176</v>
      </c>
      <c r="K61" s="12">
        <v>7092.35</v>
      </c>
      <c r="L61" s="10" t="s">
        <v>20</v>
      </c>
    </row>
    <row r="62" spans="1:12" ht="12.75">
      <c r="A62" s="44">
        <v>158009</v>
      </c>
      <c r="B62" s="10" t="s">
        <v>82</v>
      </c>
      <c r="C62" s="11" t="s">
        <v>69</v>
      </c>
      <c r="D62" s="45">
        <v>3229363000191</v>
      </c>
      <c r="E62" s="10" t="s">
        <v>70</v>
      </c>
      <c r="F62" s="47" t="s">
        <v>610</v>
      </c>
      <c r="G62" s="10" t="s">
        <v>163</v>
      </c>
      <c r="H62" s="10">
        <v>517330</v>
      </c>
      <c r="I62" s="10">
        <v>44</v>
      </c>
      <c r="J62" s="10" t="s">
        <v>176</v>
      </c>
      <c r="K62" s="12">
        <v>4500</v>
      </c>
      <c r="L62" s="10" t="s">
        <v>20</v>
      </c>
    </row>
    <row r="63" spans="1:12" ht="12.75">
      <c r="A63" s="44">
        <v>158402</v>
      </c>
      <c r="B63" s="10" t="s">
        <v>175</v>
      </c>
      <c r="C63" s="11" t="s">
        <v>164</v>
      </c>
      <c r="D63" s="45">
        <v>4959902000100</v>
      </c>
      <c r="E63" s="10" t="s">
        <v>61</v>
      </c>
      <c r="F63" s="47" t="s">
        <v>611</v>
      </c>
      <c r="G63" s="10" t="s">
        <v>165</v>
      </c>
      <c r="H63" s="10">
        <v>514320</v>
      </c>
      <c r="I63" s="10">
        <v>44</v>
      </c>
      <c r="J63" s="10" t="s">
        <v>176</v>
      </c>
      <c r="K63" s="12">
        <v>3906.03</v>
      </c>
      <c r="L63" s="10" t="s">
        <v>18</v>
      </c>
    </row>
    <row r="64" spans="1:12" ht="12.75">
      <c r="A64" s="44">
        <v>158402</v>
      </c>
      <c r="B64" s="10" t="s">
        <v>175</v>
      </c>
      <c r="C64" s="11" t="s">
        <v>164</v>
      </c>
      <c r="D64" s="45">
        <v>4959902000100</v>
      </c>
      <c r="E64" s="10" t="s">
        <v>61</v>
      </c>
      <c r="F64" s="47" t="s">
        <v>612</v>
      </c>
      <c r="G64" s="10" t="s">
        <v>166</v>
      </c>
      <c r="H64" s="10">
        <v>514320</v>
      </c>
      <c r="I64" s="10">
        <v>44</v>
      </c>
      <c r="J64" s="10" t="s">
        <v>176</v>
      </c>
      <c r="K64" s="12">
        <v>3906.03</v>
      </c>
      <c r="L64" s="10" t="s">
        <v>18</v>
      </c>
    </row>
    <row r="65" spans="1:12" ht="12.75">
      <c r="A65" s="44">
        <v>158402</v>
      </c>
      <c r="B65" s="10" t="s">
        <v>175</v>
      </c>
      <c r="C65" s="11" t="s">
        <v>164</v>
      </c>
      <c r="D65" s="45">
        <v>4959902000100</v>
      </c>
      <c r="E65" s="10" t="s">
        <v>61</v>
      </c>
      <c r="F65" s="47" t="s">
        <v>613</v>
      </c>
      <c r="G65" s="10" t="s">
        <v>167</v>
      </c>
      <c r="H65" s="10">
        <v>514320</v>
      </c>
      <c r="I65" s="10">
        <v>44</v>
      </c>
      <c r="J65" s="10" t="s">
        <v>176</v>
      </c>
      <c r="K65" s="12">
        <v>3906.03</v>
      </c>
      <c r="L65" s="10" t="s">
        <v>18</v>
      </c>
    </row>
    <row r="66" spans="1:12" ht="12.75">
      <c r="A66" s="44">
        <v>158402</v>
      </c>
      <c r="B66" s="10" t="s">
        <v>175</v>
      </c>
      <c r="C66" s="11" t="s">
        <v>164</v>
      </c>
      <c r="D66" s="45">
        <v>4959902000100</v>
      </c>
      <c r="E66" s="10" t="s">
        <v>61</v>
      </c>
      <c r="F66" s="47" t="s">
        <v>614</v>
      </c>
      <c r="G66" s="10" t="s">
        <v>168</v>
      </c>
      <c r="H66" s="10">
        <v>514320</v>
      </c>
      <c r="I66" s="10">
        <v>44</v>
      </c>
      <c r="J66" s="10" t="s">
        <v>176</v>
      </c>
      <c r="K66" s="12">
        <v>4093.8</v>
      </c>
      <c r="L66" s="10" t="s">
        <v>18</v>
      </c>
    </row>
    <row r="67" spans="1:12" ht="12.75">
      <c r="A67" s="44">
        <v>158402</v>
      </c>
      <c r="B67" s="10" t="s">
        <v>175</v>
      </c>
      <c r="C67" s="11" t="s">
        <v>164</v>
      </c>
      <c r="D67" s="45">
        <v>4959902000100</v>
      </c>
      <c r="E67" s="10" t="s">
        <v>61</v>
      </c>
      <c r="F67" s="47" t="s">
        <v>615</v>
      </c>
      <c r="G67" s="10" t="s">
        <v>169</v>
      </c>
      <c r="H67" s="10">
        <v>514320</v>
      </c>
      <c r="I67" s="10">
        <v>44</v>
      </c>
      <c r="J67" s="10" t="s">
        <v>176</v>
      </c>
      <c r="K67" s="12">
        <v>3906.03</v>
      </c>
      <c r="L67" s="10" t="s">
        <v>18</v>
      </c>
    </row>
    <row r="68" spans="1:12" ht="12.75">
      <c r="A68" s="44">
        <v>158402</v>
      </c>
      <c r="B68" s="10" t="s">
        <v>175</v>
      </c>
      <c r="C68" s="11" t="s">
        <v>164</v>
      </c>
      <c r="D68" s="45">
        <v>4959902000100</v>
      </c>
      <c r="E68" s="10" t="s">
        <v>61</v>
      </c>
      <c r="F68" s="47" t="s">
        <v>616</v>
      </c>
      <c r="G68" s="10" t="s">
        <v>170</v>
      </c>
      <c r="H68" s="10">
        <v>514320</v>
      </c>
      <c r="I68" s="10">
        <v>44</v>
      </c>
      <c r="J68" s="10" t="s">
        <v>176</v>
      </c>
      <c r="K68" s="12">
        <v>3906.03</v>
      </c>
      <c r="L68" s="10" t="s">
        <v>18</v>
      </c>
    </row>
    <row r="69" spans="1:12" ht="12.75">
      <c r="A69" s="44">
        <v>158009</v>
      </c>
      <c r="B69" s="10" t="s">
        <v>82</v>
      </c>
      <c r="C69" s="11" t="s">
        <v>101</v>
      </c>
      <c r="D69" s="45">
        <v>4970088000125</v>
      </c>
      <c r="E69" s="10" t="s">
        <v>171</v>
      </c>
      <c r="F69" s="47" t="s">
        <v>617</v>
      </c>
      <c r="G69" s="10" t="s">
        <v>172</v>
      </c>
      <c r="H69" s="10">
        <v>721215</v>
      </c>
      <c r="I69" s="10">
        <v>40</v>
      </c>
      <c r="J69" s="10" t="s">
        <v>176</v>
      </c>
      <c r="K69" s="12">
        <v>4955.48</v>
      </c>
      <c r="L69" s="10" t="s">
        <v>18</v>
      </c>
    </row>
    <row r="70" spans="1:12" ht="12.75">
      <c r="A70" s="44">
        <v>158402</v>
      </c>
      <c r="B70" s="10" t="s">
        <v>175</v>
      </c>
      <c r="C70" s="11" t="s">
        <v>56</v>
      </c>
      <c r="D70" s="45">
        <v>79283065000303</v>
      </c>
      <c r="E70" s="10" t="s">
        <v>65</v>
      </c>
      <c r="F70" s="47" t="s">
        <v>618</v>
      </c>
      <c r="G70" s="10" t="s">
        <v>173</v>
      </c>
      <c r="H70" s="10">
        <v>514325</v>
      </c>
      <c r="I70" s="10">
        <v>40</v>
      </c>
      <c r="J70" s="10" t="s">
        <v>176</v>
      </c>
      <c r="K70" s="12">
        <v>3967.76</v>
      </c>
      <c r="L70" s="10" t="s">
        <v>18</v>
      </c>
    </row>
    <row r="71" spans="1:12" ht="12.75">
      <c r="A71" s="44">
        <v>158402</v>
      </c>
      <c r="B71" s="10" t="s">
        <v>175</v>
      </c>
      <c r="C71" s="11" t="s">
        <v>56</v>
      </c>
      <c r="D71" s="45">
        <v>79283065000303</v>
      </c>
      <c r="E71" s="10" t="s">
        <v>65</v>
      </c>
      <c r="F71" s="47" t="s">
        <v>619</v>
      </c>
      <c r="G71" s="10" t="s">
        <v>174</v>
      </c>
      <c r="H71" s="10">
        <v>517410</v>
      </c>
      <c r="I71" s="10">
        <v>44</v>
      </c>
      <c r="J71" s="10" t="s">
        <v>176</v>
      </c>
      <c r="K71" s="12">
        <v>4008.94</v>
      </c>
      <c r="L71" s="10" t="s">
        <v>18</v>
      </c>
    </row>
    <row r="72" spans="1:12" ht="12.75">
      <c r="A72" s="44">
        <v>158009</v>
      </c>
      <c r="B72" s="10" t="s">
        <v>82</v>
      </c>
      <c r="C72" s="11" t="s">
        <v>69</v>
      </c>
      <c r="D72" s="45" t="s">
        <v>178</v>
      </c>
      <c r="E72" s="10" t="s">
        <v>179</v>
      </c>
      <c r="F72" s="47" t="s">
        <v>620</v>
      </c>
      <c r="G72" s="10" t="s">
        <v>180</v>
      </c>
      <c r="H72" s="10">
        <v>517330</v>
      </c>
      <c r="I72" s="10">
        <v>44</v>
      </c>
      <c r="J72" s="10" t="s">
        <v>199</v>
      </c>
      <c r="K72" s="12">
        <v>6792.9</v>
      </c>
      <c r="L72" s="10" t="s">
        <v>18</v>
      </c>
    </row>
    <row r="73" spans="1:12" ht="12.75">
      <c r="A73" s="44">
        <v>158009</v>
      </c>
      <c r="B73" s="10" t="s">
        <v>82</v>
      </c>
      <c r="C73" s="11" t="s">
        <v>69</v>
      </c>
      <c r="D73" s="45" t="s">
        <v>178</v>
      </c>
      <c r="E73" s="10" t="s">
        <v>179</v>
      </c>
      <c r="F73" s="47" t="s">
        <v>621</v>
      </c>
      <c r="G73" s="10" t="s">
        <v>181</v>
      </c>
      <c r="H73" s="10">
        <v>517330</v>
      </c>
      <c r="I73" s="10">
        <v>44</v>
      </c>
      <c r="J73" s="10" t="s">
        <v>199</v>
      </c>
      <c r="K73" s="12">
        <v>4554.69</v>
      </c>
      <c r="L73" s="10" t="s">
        <v>18</v>
      </c>
    </row>
    <row r="74" spans="1:12" ht="12.75">
      <c r="A74" s="44">
        <v>158009</v>
      </c>
      <c r="B74" s="10" t="s">
        <v>82</v>
      </c>
      <c r="C74" s="11" t="s">
        <v>69</v>
      </c>
      <c r="D74" s="45" t="s">
        <v>178</v>
      </c>
      <c r="E74" s="10" t="s">
        <v>179</v>
      </c>
      <c r="F74" s="47" t="s">
        <v>622</v>
      </c>
      <c r="G74" s="10" t="s">
        <v>182</v>
      </c>
      <c r="H74" s="10">
        <v>517330</v>
      </c>
      <c r="I74" s="10">
        <v>44</v>
      </c>
      <c r="J74" s="10" t="s">
        <v>199</v>
      </c>
      <c r="K74" s="12">
        <v>6792.9</v>
      </c>
      <c r="L74" s="10" t="s">
        <v>18</v>
      </c>
    </row>
    <row r="75" spans="1:12" ht="12.75">
      <c r="A75" s="44">
        <v>154671</v>
      </c>
      <c r="B75" s="10" t="s">
        <v>198</v>
      </c>
      <c r="C75" s="11" t="s">
        <v>183</v>
      </c>
      <c r="D75" s="45" t="s">
        <v>184</v>
      </c>
      <c r="E75" s="10" t="s">
        <v>61</v>
      </c>
      <c r="F75" s="47" t="s">
        <v>623</v>
      </c>
      <c r="G75" s="10" t="s">
        <v>185</v>
      </c>
      <c r="H75" s="10">
        <v>514320</v>
      </c>
      <c r="I75" s="10">
        <v>44</v>
      </c>
      <c r="J75" s="10" t="s">
        <v>199</v>
      </c>
      <c r="K75" s="12">
        <v>3360.33</v>
      </c>
      <c r="L75" s="10" t="s">
        <v>18</v>
      </c>
    </row>
    <row r="76" spans="1:12" ht="12.75">
      <c r="A76" s="44">
        <v>154671</v>
      </c>
      <c r="B76" s="10" t="s">
        <v>198</v>
      </c>
      <c r="C76" s="11" t="s">
        <v>183</v>
      </c>
      <c r="D76" s="45" t="s">
        <v>184</v>
      </c>
      <c r="E76" s="10" t="s">
        <v>61</v>
      </c>
      <c r="F76" s="47" t="s">
        <v>624</v>
      </c>
      <c r="G76" s="10" t="s">
        <v>186</v>
      </c>
      <c r="H76" s="10">
        <v>514320</v>
      </c>
      <c r="I76" s="10">
        <v>44</v>
      </c>
      <c r="J76" s="10" t="s">
        <v>199</v>
      </c>
      <c r="K76" s="12">
        <v>3360.33</v>
      </c>
      <c r="L76" s="10" t="s">
        <v>18</v>
      </c>
    </row>
    <row r="77" spans="1:12" ht="12.75">
      <c r="A77" s="44">
        <v>154671</v>
      </c>
      <c r="B77" s="10" t="s">
        <v>198</v>
      </c>
      <c r="C77" s="11" t="s">
        <v>183</v>
      </c>
      <c r="D77" s="45" t="s">
        <v>184</v>
      </c>
      <c r="E77" s="10" t="s">
        <v>61</v>
      </c>
      <c r="F77" s="47" t="s">
        <v>625</v>
      </c>
      <c r="G77" s="10" t="s">
        <v>187</v>
      </c>
      <c r="H77" s="10">
        <v>514320</v>
      </c>
      <c r="I77" s="10">
        <v>44</v>
      </c>
      <c r="J77" s="10" t="s">
        <v>199</v>
      </c>
      <c r="K77" s="12">
        <v>3360.33</v>
      </c>
      <c r="L77" s="10" t="s">
        <v>18</v>
      </c>
    </row>
    <row r="78" spans="1:12" ht="12.75">
      <c r="A78" s="44">
        <v>154671</v>
      </c>
      <c r="B78" s="10" t="s">
        <v>198</v>
      </c>
      <c r="C78" s="11" t="s">
        <v>183</v>
      </c>
      <c r="D78" s="45" t="s">
        <v>184</v>
      </c>
      <c r="E78" s="10" t="s">
        <v>61</v>
      </c>
      <c r="F78" s="47" t="s">
        <v>626</v>
      </c>
      <c r="G78" s="10" t="s">
        <v>188</v>
      </c>
      <c r="H78" s="10">
        <v>514320</v>
      </c>
      <c r="I78" s="10">
        <v>44</v>
      </c>
      <c r="J78" s="10" t="s">
        <v>199</v>
      </c>
      <c r="K78" s="12">
        <v>3360.33</v>
      </c>
      <c r="L78" s="10" t="s">
        <v>18</v>
      </c>
    </row>
    <row r="79" spans="1:12" ht="12.75">
      <c r="A79" s="44">
        <v>154671</v>
      </c>
      <c r="B79" s="10" t="s">
        <v>198</v>
      </c>
      <c r="C79" s="11" t="s">
        <v>183</v>
      </c>
      <c r="D79" s="45" t="s">
        <v>184</v>
      </c>
      <c r="E79" s="10" t="s">
        <v>61</v>
      </c>
      <c r="F79" s="47" t="s">
        <v>627</v>
      </c>
      <c r="G79" s="10" t="s">
        <v>189</v>
      </c>
      <c r="H79" s="10">
        <v>514320</v>
      </c>
      <c r="I79" s="10">
        <v>44</v>
      </c>
      <c r="J79" s="10" t="s">
        <v>199</v>
      </c>
      <c r="K79" s="12">
        <v>3360.33</v>
      </c>
      <c r="L79" s="10" t="s">
        <v>18</v>
      </c>
    </row>
    <row r="80" spans="1:12" ht="12.75">
      <c r="A80" s="44">
        <v>154671</v>
      </c>
      <c r="B80" s="10" t="s">
        <v>198</v>
      </c>
      <c r="C80" s="11" t="s">
        <v>183</v>
      </c>
      <c r="D80" s="45" t="s">
        <v>184</v>
      </c>
      <c r="E80" s="10" t="s">
        <v>61</v>
      </c>
      <c r="F80" s="47" t="s">
        <v>628</v>
      </c>
      <c r="G80" s="10" t="s">
        <v>190</v>
      </c>
      <c r="H80" s="10">
        <v>514320</v>
      </c>
      <c r="I80" s="10">
        <v>44</v>
      </c>
      <c r="J80" s="10" t="s">
        <v>199</v>
      </c>
      <c r="K80" s="12">
        <v>3360.33</v>
      </c>
      <c r="L80" s="10" t="s">
        <v>18</v>
      </c>
    </row>
    <row r="81" spans="1:12" ht="12.75">
      <c r="A81" s="44">
        <v>154671</v>
      </c>
      <c r="B81" s="10" t="s">
        <v>198</v>
      </c>
      <c r="C81" s="11" t="s">
        <v>56</v>
      </c>
      <c r="D81" s="45" t="s">
        <v>184</v>
      </c>
      <c r="E81" s="10" t="s">
        <v>61</v>
      </c>
      <c r="F81" s="47" t="s">
        <v>629</v>
      </c>
      <c r="G81" s="10" t="s">
        <v>191</v>
      </c>
      <c r="H81" s="10">
        <v>514225</v>
      </c>
      <c r="I81" s="10">
        <v>40</v>
      </c>
      <c r="J81" s="10" t="s">
        <v>199</v>
      </c>
      <c r="K81" s="12">
        <v>2937.45</v>
      </c>
      <c r="L81" s="10" t="s">
        <v>16</v>
      </c>
    </row>
    <row r="82" spans="1:12" ht="12.75">
      <c r="A82" s="44">
        <v>154671</v>
      </c>
      <c r="B82" s="10" t="s">
        <v>198</v>
      </c>
      <c r="C82" s="11" t="s">
        <v>56</v>
      </c>
      <c r="D82" s="45" t="s">
        <v>184</v>
      </c>
      <c r="E82" s="10" t="s">
        <v>61</v>
      </c>
      <c r="F82" s="47" t="s">
        <v>630</v>
      </c>
      <c r="G82" s="10" t="s">
        <v>192</v>
      </c>
      <c r="H82" s="10">
        <v>422105</v>
      </c>
      <c r="I82" s="10">
        <v>40</v>
      </c>
      <c r="J82" s="10" t="s">
        <v>199</v>
      </c>
      <c r="K82" s="12">
        <v>3315.47</v>
      </c>
      <c r="L82" s="10" t="s">
        <v>20</v>
      </c>
    </row>
    <row r="83" spans="1:12" ht="12.75">
      <c r="A83" s="44">
        <v>154671</v>
      </c>
      <c r="B83" s="10" t="s">
        <v>198</v>
      </c>
      <c r="C83" s="11" t="s">
        <v>132</v>
      </c>
      <c r="D83" s="45" t="s">
        <v>184</v>
      </c>
      <c r="E83" s="10" t="s">
        <v>61</v>
      </c>
      <c r="F83" s="47" t="s">
        <v>631</v>
      </c>
      <c r="G83" s="10" t="s">
        <v>193</v>
      </c>
      <c r="H83" s="10">
        <v>514325</v>
      </c>
      <c r="I83" s="10">
        <v>40</v>
      </c>
      <c r="J83" s="10" t="s">
        <v>199</v>
      </c>
      <c r="K83" s="12">
        <v>4159.18</v>
      </c>
      <c r="L83" s="10" t="s">
        <v>18</v>
      </c>
    </row>
    <row r="84" spans="1:12" ht="12.75">
      <c r="A84" s="44">
        <v>154671</v>
      </c>
      <c r="B84" s="10" t="s">
        <v>198</v>
      </c>
      <c r="C84" s="11" t="s">
        <v>194</v>
      </c>
      <c r="D84" s="45" t="s">
        <v>195</v>
      </c>
      <c r="E84" s="10" t="s">
        <v>196</v>
      </c>
      <c r="F84" s="47" t="s">
        <v>632</v>
      </c>
      <c r="G84" s="10" t="s">
        <v>197</v>
      </c>
      <c r="H84" s="10">
        <v>782305</v>
      </c>
      <c r="I84" s="10">
        <v>44</v>
      </c>
      <c r="J84" s="10" t="s">
        <v>199</v>
      </c>
      <c r="K84" s="12">
        <v>10017.1</v>
      </c>
      <c r="L84" s="10" t="s">
        <v>20</v>
      </c>
    </row>
    <row r="85" spans="1:12" ht="12.75">
      <c r="A85" s="44">
        <v>154672</v>
      </c>
      <c r="B85" s="10" t="s">
        <v>223</v>
      </c>
      <c r="C85" s="11" t="s">
        <v>60</v>
      </c>
      <c r="D85" s="45">
        <v>4970088000125</v>
      </c>
      <c r="E85" s="10" t="s">
        <v>200</v>
      </c>
      <c r="F85" s="47" t="s">
        <v>633</v>
      </c>
      <c r="G85" s="10" t="s">
        <v>201</v>
      </c>
      <c r="H85" s="10">
        <v>514320</v>
      </c>
      <c r="I85" s="10">
        <v>44</v>
      </c>
      <c r="J85" s="10" t="s">
        <v>202</v>
      </c>
      <c r="K85" s="12">
        <v>3191.45</v>
      </c>
      <c r="L85" s="10" t="s">
        <v>18</v>
      </c>
    </row>
    <row r="86" spans="1:12" ht="12.75">
      <c r="A86" s="44">
        <v>154672</v>
      </c>
      <c r="B86" s="10" t="s">
        <v>223</v>
      </c>
      <c r="C86" s="11" t="s">
        <v>60</v>
      </c>
      <c r="D86" s="45">
        <v>4970088000125</v>
      </c>
      <c r="E86" s="10" t="s">
        <v>200</v>
      </c>
      <c r="F86" s="47" t="s">
        <v>634</v>
      </c>
      <c r="G86" s="10" t="s">
        <v>203</v>
      </c>
      <c r="H86" s="10">
        <v>514320</v>
      </c>
      <c r="I86" s="10">
        <v>44</v>
      </c>
      <c r="J86" s="10" t="s">
        <v>202</v>
      </c>
      <c r="K86" s="12">
        <v>3191.45</v>
      </c>
      <c r="L86" s="10" t="s">
        <v>18</v>
      </c>
    </row>
    <row r="87" spans="1:12" ht="12.75">
      <c r="A87" s="44">
        <v>154672</v>
      </c>
      <c r="B87" s="10" t="s">
        <v>223</v>
      </c>
      <c r="C87" s="11" t="s">
        <v>60</v>
      </c>
      <c r="D87" s="45">
        <v>4970088000125</v>
      </c>
      <c r="E87" s="10" t="s">
        <v>200</v>
      </c>
      <c r="F87" s="47" t="s">
        <v>635</v>
      </c>
      <c r="G87" s="10" t="s">
        <v>204</v>
      </c>
      <c r="H87" s="10">
        <v>514320</v>
      </c>
      <c r="I87" s="10">
        <v>44</v>
      </c>
      <c r="J87" s="10" t="s">
        <v>202</v>
      </c>
      <c r="K87" s="12">
        <v>3372.01</v>
      </c>
      <c r="L87" s="10" t="s">
        <v>18</v>
      </c>
    </row>
    <row r="88" spans="1:12" ht="12.75">
      <c r="A88" s="44">
        <v>154672</v>
      </c>
      <c r="B88" s="10" t="s">
        <v>223</v>
      </c>
      <c r="C88" s="11" t="s">
        <v>60</v>
      </c>
      <c r="D88" s="45">
        <v>4970088000125</v>
      </c>
      <c r="E88" s="10" t="s">
        <v>200</v>
      </c>
      <c r="F88" s="47" t="s">
        <v>636</v>
      </c>
      <c r="G88" s="10" t="s">
        <v>205</v>
      </c>
      <c r="H88" s="10">
        <v>514320</v>
      </c>
      <c r="I88" s="10">
        <v>44</v>
      </c>
      <c r="J88" s="10" t="s">
        <v>202</v>
      </c>
      <c r="K88" s="12">
        <v>3191.45</v>
      </c>
      <c r="L88" s="10" t="s">
        <v>18</v>
      </c>
    </row>
    <row r="89" spans="1:12" ht="12.75">
      <c r="A89" s="44">
        <v>154672</v>
      </c>
      <c r="B89" s="10" t="s">
        <v>223</v>
      </c>
      <c r="C89" s="11" t="s">
        <v>60</v>
      </c>
      <c r="D89" s="45">
        <v>4970088000125</v>
      </c>
      <c r="E89" s="10" t="s">
        <v>200</v>
      </c>
      <c r="F89" s="47" t="s">
        <v>637</v>
      </c>
      <c r="G89" s="10" t="s">
        <v>206</v>
      </c>
      <c r="H89" s="10">
        <v>514320</v>
      </c>
      <c r="I89" s="10">
        <v>44</v>
      </c>
      <c r="J89" s="10" t="s">
        <v>202</v>
      </c>
      <c r="K89" s="12">
        <v>3191.45</v>
      </c>
      <c r="L89" s="10" t="s">
        <v>18</v>
      </c>
    </row>
    <row r="90" spans="1:12" ht="12.75">
      <c r="A90" s="44">
        <v>154672</v>
      </c>
      <c r="B90" s="10" t="s">
        <v>223</v>
      </c>
      <c r="C90" s="11" t="s">
        <v>60</v>
      </c>
      <c r="D90" s="45">
        <v>4970088000125</v>
      </c>
      <c r="E90" s="10" t="s">
        <v>200</v>
      </c>
      <c r="F90" s="47" t="s">
        <v>638</v>
      </c>
      <c r="G90" s="10" t="s">
        <v>207</v>
      </c>
      <c r="H90" s="10">
        <v>514320</v>
      </c>
      <c r="I90" s="10">
        <v>44</v>
      </c>
      <c r="J90" s="10" t="s">
        <v>202</v>
      </c>
      <c r="K90" s="12">
        <v>3191.45</v>
      </c>
      <c r="L90" s="10" t="s">
        <v>18</v>
      </c>
    </row>
    <row r="91" spans="1:12" ht="12.75">
      <c r="A91" s="44">
        <v>154672</v>
      </c>
      <c r="B91" s="10" t="s">
        <v>223</v>
      </c>
      <c r="C91" s="11" t="s">
        <v>56</v>
      </c>
      <c r="D91" s="45">
        <v>79283065000303</v>
      </c>
      <c r="E91" s="10" t="s">
        <v>208</v>
      </c>
      <c r="F91" s="47" t="s">
        <v>639</v>
      </c>
      <c r="G91" s="10" t="s">
        <v>209</v>
      </c>
      <c r="H91" s="10">
        <v>517410</v>
      </c>
      <c r="I91" s="10">
        <v>44</v>
      </c>
      <c r="J91" s="10" t="s">
        <v>202</v>
      </c>
      <c r="K91" s="12">
        <v>3890.14</v>
      </c>
      <c r="L91" s="10" t="s">
        <v>18</v>
      </c>
    </row>
    <row r="92" spans="1:12" ht="12.75">
      <c r="A92" s="44">
        <v>154672</v>
      </c>
      <c r="B92" s="10" t="s">
        <v>223</v>
      </c>
      <c r="C92" s="11" t="s">
        <v>56</v>
      </c>
      <c r="D92" s="45">
        <v>79283065000303</v>
      </c>
      <c r="E92" s="10" t="s">
        <v>208</v>
      </c>
      <c r="F92" s="47" t="s">
        <v>640</v>
      </c>
      <c r="G92" s="10" t="s">
        <v>210</v>
      </c>
      <c r="H92" s="10">
        <v>514325</v>
      </c>
      <c r="I92" s="10">
        <v>40</v>
      </c>
      <c r="J92" s="10" t="s">
        <v>202</v>
      </c>
      <c r="K92" s="12">
        <v>3936.77</v>
      </c>
      <c r="L92" s="10" t="s">
        <v>18</v>
      </c>
    </row>
    <row r="93" spans="1:12" ht="12.75">
      <c r="A93" s="44">
        <v>154672</v>
      </c>
      <c r="B93" s="10" t="s">
        <v>223</v>
      </c>
      <c r="C93" s="11" t="s">
        <v>56</v>
      </c>
      <c r="D93" s="45">
        <v>79283065000303</v>
      </c>
      <c r="E93" s="10" t="s">
        <v>208</v>
      </c>
      <c r="F93" s="47" t="s">
        <v>641</v>
      </c>
      <c r="G93" s="10" t="s">
        <v>211</v>
      </c>
      <c r="H93" s="10">
        <v>517410</v>
      </c>
      <c r="I93" s="10">
        <v>44</v>
      </c>
      <c r="J93" s="10" t="s">
        <v>202</v>
      </c>
      <c r="K93" s="12">
        <v>3890.14</v>
      </c>
      <c r="L93" s="10" t="s">
        <v>18</v>
      </c>
    </row>
    <row r="94" spans="1:12" ht="12.75">
      <c r="A94" s="44">
        <v>154672</v>
      </c>
      <c r="B94" s="10" t="s">
        <v>223</v>
      </c>
      <c r="C94" s="11" t="s">
        <v>56</v>
      </c>
      <c r="D94" s="45">
        <v>79283065000303</v>
      </c>
      <c r="E94" s="10" t="s">
        <v>208</v>
      </c>
      <c r="F94" s="47" t="s">
        <v>642</v>
      </c>
      <c r="G94" s="10" t="s">
        <v>212</v>
      </c>
      <c r="H94" s="10">
        <v>519</v>
      </c>
      <c r="I94" s="10">
        <v>40</v>
      </c>
      <c r="J94" s="10" t="s">
        <v>202</v>
      </c>
      <c r="K94" s="12">
        <v>2852.76</v>
      </c>
      <c r="L94" s="10" t="s">
        <v>16</v>
      </c>
    </row>
    <row r="95" spans="1:12" ht="12.75">
      <c r="A95" s="44">
        <v>154672</v>
      </c>
      <c r="B95" s="10" t="s">
        <v>223</v>
      </c>
      <c r="C95" s="11" t="s">
        <v>132</v>
      </c>
      <c r="D95" s="45">
        <v>4515963000189</v>
      </c>
      <c r="E95" s="10" t="s">
        <v>213</v>
      </c>
      <c r="F95" s="47" t="s">
        <v>643</v>
      </c>
      <c r="G95" s="10" t="s">
        <v>214</v>
      </c>
      <c r="H95" s="10">
        <v>782305</v>
      </c>
      <c r="I95" s="10">
        <v>44</v>
      </c>
      <c r="J95" s="10" t="s">
        <v>202</v>
      </c>
      <c r="K95" s="12">
        <v>2788.94</v>
      </c>
      <c r="L95" s="10" t="s">
        <v>20</v>
      </c>
    </row>
    <row r="96" spans="1:12" ht="12.75">
      <c r="A96" s="44">
        <v>158009</v>
      </c>
      <c r="B96" s="10" t="s">
        <v>82</v>
      </c>
      <c r="C96" s="11" t="s">
        <v>69</v>
      </c>
      <c r="D96" s="45">
        <v>3229363000191</v>
      </c>
      <c r="E96" s="10" t="s">
        <v>88</v>
      </c>
      <c r="F96" s="47" t="s">
        <v>644</v>
      </c>
      <c r="G96" s="10" t="s">
        <v>215</v>
      </c>
      <c r="H96" s="10">
        <v>517330</v>
      </c>
      <c r="I96" s="10">
        <v>41</v>
      </c>
      <c r="J96" s="10" t="s">
        <v>202</v>
      </c>
      <c r="K96" s="12">
        <v>6736.22</v>
      </c>
      <c r="L96" s="10" t="s">
        <v>20</v>
      </c>
    </row>
    <row r="97" spans="1:12" ht="12.75">
      <c r="A97" s="44">
        <v>158009</v>
      </c>
      <c r="B97" s="10" t="s">
        <v>82</v>
      </c>
      <c r="C97" s="11" t="s">
        <v>69</v>
      </c>
      <c r="D97" s="45">
        <v>3229363000191</v>
      </c>
      <c r="E97" s="10" t="s">
        <v>88</v>
      </c>
      <c r="F97" s="47" t="s">
        <v>645</v>
      </c>
      <c r="G97" s="10" t="s">
        <v>216</v>
      </c>
      <c r="H97" s="10">
        <v>517330</v>
      </c>
      <c r="I97" s="10">
        <v>10</v>
      </c>
      <c r="J97" s="10" t="s">
        <v>202</v>
      </c>
      <c r="K97" s="12">
        <v>4452.86</v>
      </c>
      <c r="L97" s="10" t="s">
        <v>20</v>
      </c>
    </row>
    <row r="98" spans="1:12" ht="12.75">
      <c r="A98" s="44">
        <v>158009</v>
      </c>
      <c r="B98" s="10" t="s">
        <v>82</v>
      </c>
      <c r="C98" s="11" t="s">
        <v>69</v>
      </c>
      <c r="D98" s="45">
        <v>3229363000191</v>
      </c>
      <c r="E98" s="10" t="s">
        <v>88</v>
      </c>
      <c r="F98" s="47" t="s">
        <v>646</v>
      </c>
      <c r="G98" s="10" t="s">
        <v>217</v>
      </c>
      <c r="H98" s="10">
        <v>517330</v>
      </c>
      <c r="I98" s="10">
        <v>41</v>
      </c>
      <c r="J98" s="10" t="s">
        <v>202</v>
      </c>
      <c r="K98" s="12">
        <v>6736.22</v>
      </c>
      <c r="L98" s="10" t="s">
        <v>20</v>
      </c>
    </row>
    <row r="99" spans="1:12" ht="12.75">
      <c r="A99" s="44">
        <v>158009</v>
      </c>
      <c r="B99" s="10" t="s">
        <v>82</v>
      </c>
      <c r="C99" s="11" t="s">
        <v>69</v>
      </c>
      <c r="D99" s="45">
        <v>3229363000191</v>
      </c>
      <c r="E99" s="10" t="s">
        <v>88</v>
      </c>
      <c r="F99" s="47" t="s">
        <v>647</v>
      </c>
      <c r="G99" s="10" t="s">
        <v>218</v>
      </c>
      <c r="H99" s="10">
        <v>517330</v>
      </c>
      <c r="I99" s="10">
        <v>41</v>
      </c>
      <c r="J99" s="10" t="s">
        <v>202</v>
      </c>
      <c r="K99" s="12">
        <v>6736.22</v>
      </c>
      <c r="L99" s="10" t="s">
        <v>20</v>
      </c>
    </row>
    <row r="100" spans="1:12" ht="12.75">
      <c r="A100" s="44">
        <v>158009</v>
      </c>
      <c r="B100" s="10" t="s">
        <v>82</v>
      </c>
      <c r="C100" s="11" t="s">
        <v>69</v>
      </c>
      <c r="D100" s="45">
        <v>3229363000191</v>
      </c>
      <c r="E100" s="10" t="s">
        <v>88</v>
      </c>
      <c r="F100" s="47" t="s">
        <v>648</v>
      </c>
      <c r="G100" s="10" t="s">
        <v>219</v>
      </c>
      <c r="H100" s="10">
        <v>517330</v>
      </c>
      <c r="I100" s="10">
        <v>41</v>
      </c>
      <c r="J100" s="10" t="s">
        <v>202</v>
      </c>
      <c r="K100" s="12">
        <v>6736.22</v>
      </c>
      <c r="L100" s="10" t="s">
        <v>20</v>
      </c>
    </row>
    <row r="101" spans="1:12" ht="12.75">
      <c r="A101" s="44">
        <v>154672</v>
      </c>
      <c r="B101" s="10" t="s">
        <v>223</v>
      </c>
      <c r="C101" s="11" t="s">
        <v>56</v>
      </c>
      <c r="D101" s="45">
        <v>79283065000303</v>
      </c>
      <c r="E101" s="10" t="s">
        <v>208</v>
      </c>
      <c r="F101" s="47" t="s">
        <v>649</v>
      </c>
      <c r="G101" s="10" t="s">
        <v>220</v>
      </c>
      <c r="H101" s="10">
        <v>514325</v>
      </c>
      <c r="I101" s="10">
        <v>40</v>
      </c>
      <c r="J101" s="10" t="s">
        <v>202</v>
      </c>
      <c r="K101" s="12">
        <v>3936.77</v>
      </c>
      <c r="L101" s="10" t="s">
        <v>18</v>
      </c>
    </row>
    <row r="102" spans="1:12" ht="12.75">
      <c r="A102" s="44">
        <v>154672</v>
      </c>
      <c r="B102" s="10" t="s">
        <v>223</v>
      </c>
      <c r="C102" s="11" t="s">
        <v>56</v>
      </c>
      <c r="D102" s="45">
        <v>79283065000303</v>
      </c>
      <c r="E102" s="10" t="s">
        <v>208</v>
      </c>
      <c r="F102" s="47" t="s">
        <v>650</v>
      </c>
      <c r="G102" s="10" t="s">
        <v>221</v>
      </c>
      <c r="H102" s="10">
        <v>517410</v>
      </c>
      <c r="I102" s="10">
        <v>44</v>
      </c>
      <c r="J102" s="10" t="s">
        <v>202</v>
      </c>
      <c r="K102" s="12">
        <v>3890.14</v>
      </c>
      <c r="L102" s="10" t="s">
        <v>18</v>
      </c>
    </row>
    <row r="103" spans="1:12" ht="12.75">
      <c r="A103" s="44">
        <v>154672</v>
      </c>
      <c r="B103" s="10" t="s">
        <v>223</v>
      </c>
      <c r="C103" s="11" t="s">
        <v>56</v>
      </c>
      <c r="D103" s="45">
        <v>79283065000303</v>
      </c>
      <c r="E103" s="10" t="s">
        <v>208</v>
      </c>
      <c r="F103" s="47" t="s">
        <v>652</v>
      </c>
      <c r="G103" s="10" t="s">
        <v>222</v>
      </c>
      <c r="H103" s="10">
        <v>519</v>
      </c>
      <c r="I103" s="10">
        <v>40</v>
      </c>
      <c r="J103" s="10" t="s">
        <v>202</v>
      </c>
      <c r="K103" s="12">
        <v>2852.76</v>
      </c>
      <c r="L103" s="10" t="s">
        <v>16</v>
      </c>
    </row>
    <row r="104" spans="1:83" ht="12.75">
      <c r="A104" s="44">
        <v>154673</v>
      </c>
      <c r="B104" s="10" t="s">
        <v>74</v>
      </c>
      <c r="C104" s="11" t="s">
        <v>83</v>
      </c>
      <c r="D104" s="45">
        <v>4959902000100</v>
      </c>
      <c r="E104" s="10" t="s">
        <v>224</v>
      </c>
      <c r="F104" s="86" t="s">
        <v>651</v>
      </c>
      <c r="G104" s="10" t="s">
        <v>225</v>
      </c>
      <c r="H104" s="10">
        <v>514320</v>
      </c>
      <c r="I104" s="10">
        <v>40</v>
      </c>
      <c r="J104" s="10" t="s">
        <v>226</v>
      </c>
      <c r="K104" s="12">
        <v>3446.49</v>
      </c>
      <c r="L104" s="10" t="s">
        <v>18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</row>
    <row r="105" spans="1:83" ht="12.75">
      <c r="A105" s="44">
        <v>154673</v>
      </c>
      <c r="B105" s="10" t="s">
        <v>74</v>
      </c>
      <c r="C105" s="11" t="s">
        <v>83</v>
      </c>
      <c r="D105" s="45">
        <v>4959902000100</v>
      </c>
      <c r="E105" s="10" t="s">
        <v>224</v>
      </c>
      <c r="F105" s="86" t="s">
        <v>653</v>
      </c>
      <c r="G105" s="10" t="s">
        <v>227</v>
      </c>
      <c r="H105" s="10">
        <v>514320</v>
      </c>
      <c r="I105" s="10">
        <v>40</v>
      </c>
      <c r="J105" s="10" t="s">
        <v>226</v>
      </c>
      <c r="K105" s="12">
        <v>3446.49</v>
      </c>
      <c r="L105" s="10" t="s">
        <v>18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</row>
    <row r="106" spans="1:83" ht="12.75">
      <c r="A106" s="44">
        <v>154673</v>
      </c>
      <c r="B106" s="10" t="s">
        <v>74</v>
      </c>
      <c r="C106" s="11" t="s">
        <v>83</v>
      </c>
      <c r="D106" s="45">
        <v>4959902000100</v>
      </c>
      <c r="E106" s="10" t="s">
        <v>224</v>
      </c>
      <c r="F106" s="86" t="s">
        <v>654</v>
      </c>
      <c r="G106" s="10" t="s">
        <v>228</v>
      </c>
      <c r="H106" s="10">
        <v>514320</v>
      </c>
      <c r="I106" s="10">
        <v>40</v>
      </c>
      <c r="J106" s="10" t="s">
        <v>226</v>
      </c>
      <c r="K106" s="12">
        <v>3446.49</v>
      </c>
      <c r="L106" s="10" t="s">
        <v>18</v>
      </c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</row>
    <row r="107" spans="1:83" ht="12.75">
      <c r="A107" s="44">
        <v>154673</v>
      </c>
      <c r="B107" s="10" t="s">
        <v>74</v>
      </c>
      <c r="C107" s="11" t="s">
        <v>83</v>
      </c>
      <c r="D107" s="45">
        <v>4959902000100</v>
      </c>
      <c r="E107" s="10" t="s">
        <v>224</v>
      </c>
      <c r="F107" s="86" t="s">
        <v>655</v>
      </c>
      <c r="G107" s="10" t="s">
        <v>229</v>
      </c>
      <c r="H107" s="10">
        <v>514320</v>
      </c>
      <c r="I107" s="10">
        <v>40</v>
      </c>
      <c r="J107" s="10" t="s">
        <v>226</v>
      </c>
      <c r="K107" s="12">
        <v>3446.49</v>
      </c>
      <c r="L107" s="10" t="s">
        <v>18</v>
      </c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</row>
    <row r="108" spans="1:83" ht="12.75">
      <c r="A108" s="44">
        <v>158009</v>
      </c>
      <c r="B108" s="10" t="s">
        <v>82</v>
      </c>
      <c r="C108" s="11" t="s">
        <v>69</v>
      </c>
      <c r="D108" s="45">
        <v>3229363000191</v>
      </c>
      <c r="E108" s="10" t="s">
        <v>70</v>
      </c>
      <c r="F108" s="86" t="s">
        <v>656</v>
      </c>
      <c r="G108" s="10" t="s">
        <v>230</v>
      </c>
      <c r="H108" s="10">
        <v>517330</v>
      </c>
      <c r="I108" s="10">
        <v>41</v>
      </c>
      <c r="J108" s="10" t="s">
        <v>226</v>
      </c>
      <c r="K108" s="12">
        <v>6982.46</v>
      </c>
      <c r="L108" s="10" t="s">
        <v>18</v>
      </c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</row>
    <row r="109" spans="1:83" ht="12.75">
      <c r="A109" s="44">
        <v>158009</v>
      </c>
      <c r="B109" s="10" t="s">
        <v>82</v>
      </c>
      <c r="C109" s="11" t="s">
        <v>69</v>
      </c>
      <c r="D109" s="45">
        <v>3229363000191</v>
      </c>
      <c r="E109" s="10" t="s">
        <v>70</v>
      </c>
      <c r="F109" s="86" t="s">
        <v>657</v>
      </c>
      <c r="G109" s="10" t="s">
        <v>231</v>
      </c>
      <c r="H109" s="10">
        <v>517330</v>
      </c>
      <c r="I109" s="10">
        <v>41</v>
      </c>
      <c r="J109" s="10" t="s">
        <v>226</v>
      </c>
      <c r="K109" s="12">
        <v>6102.73</v>
      </c>
      <c r="L109" s="10" t="s">
        <v>18</v>
      </c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</row>
    <row r="110" spans="1:83" ht="12.75">
      <c r="A110" s="44">
        <v>158009</v>
      </c>
      <c r="B110" s="10" t="s">
        <v>82</v>
      </c>
      <c r="C110" s="11" t="s">
        <v>69</v>
      </c>
      <c r="D110" s="45">
        <v>3229363000191</v>
      </c>
      <c r="E110" s="10" t="s">
        <v>70</v>
      </c>
      <c r="F110" s="86" t="s">
        <v>658</v>
      </c>
      <c r="G110" s="10" t="s">
        <v>232</v>
      </c>
      <c r="H110" s="10">
        <v>517330</v>
      </c>
      <c r="I110" s="10">
        <v>41</v>
      </c>
      <c r="J110" s="10" t="s">
        <v>226</v>
      </c>
      <c r="K110" s="12">
        <v>6982.46</v>
      </c>
      <c r="L110" s="10" t="s">
        <v>18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</row>
    <row r="111" spans="1:83" ht="12.75">
      <c r="A111" s="44">
        <v>158009</v>
      </c>
      <c r="B111" s="10" t="s">
        <v>82</v>
      </c>
      <c r="C111" s="11" t="s">
        <v>69</v>
      </c>
      <c r="D111" s="45">
        <v>3229363000191</v>
      </c>
      <c r="E111" s="10" t="s">
        <v>70</v>
      </c>
      <c r="F111" s="86" t="s">
        <v>659</v>
      </c>
      <c r="G111" s="10" t="s">
        <v>233</v>
      </c>
      <c r="H111" s="10">
        <v>517330</v>
      </c>
      <c r="I111" s="10">
        <v>41</v>
      </c>
      <c r="J111" s="10" t="s">
        <v>226</v>
      </c>
      <c r="K111" s="12">
        <v>6102.73</v>
      </c>
      <c r="L111" s="10" t="s">
        <v>18</v>
      </c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</row>
    <row r="112" spans="1:83" ht="12.75">
      <c r="A112" s="44">
        <v>154673</v>
      </c>
      <c r="B112" s="10" t="s">
        <v>74</v>
      </c>
      <c r="C112" s="11" t="s">
        <v>56</v>
      </c>
      <c r="D112" s="45">
        <v>5228723000166</v>
      </c>
      <c r="E112" s="10" t="s">
        <v>234</v>
      </c>
      <c r="F112" s="86" t="s">
        <v>660</v>
      </c>
      <c r="G112" s="10" t="s">
        <v>235</v>
      </c>
      <c r="H112" s="10">
        <v>513425</v>
      </c>
      <c r="I112" s="10">
        <v>30</v>
      </c>
      <c r="J112" s="10" t="s">
        <v>226</v>
      </c>
      <c r="K112" s="12">
        <v>2470.02</v>
      </c>
      <c r="L112" s="10" t="s">
        <v>18</v>
      </c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</row>
    <row r="113" spans="1:83" ht="12.75">
      <c r="A113" s="44">
        <v>154673</v>
      </c>
      <c r="B113" s="10" t="s">
        <v>74</v>
      </c>
      <c r="C113" s="11" t="s">
        <v>56</v>
      </c>
      <c r="D113" s="45">
        <v>5228723000166</v>
      </c>
      <c r="E113" s="10" t="s">
        <v>234</v>
      </c>
      <c r="F113" s="86" t="s">
        <v>661</v>
      </c>
      <c r="G113" s="10" t="s">
        <v>236</v>
      </c>
      <c r="H113" s="10">
        <v>517410</v>
      </c>
      <c r="I113" s="10">
        <v>44</v>
      </c>
      <c r="J113" s="10" t="s">
        <v>226</v>
      </c>
      <c r="K113" s="12">
        <v>4094.67</v>
      </c>
      <c r="L113" s="10" t="s">
        <v>18</v>
      </c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</row>
    <row r="114" spans="1:83" ht="12.75">
      <c r="A114" s="44">
        <v>154673</v>
      </c>
      <c r="B114" s="10" t="s">
        <v>74</v>
      </c>
      <c r="C114" s="11" t="s">
        <v>56</v>
      </c>
      <c r="D114" s="45">
        <v>5228723000166</v>
      </c>
      <c r="E114" s="10" t="s">
        <v>234</v>
      </c>
      <c r="F114" s="86" t="s">
        <v>662</v>
      </c>
      <c r="G114" s="10" t="s">
        <v>237</v>
      </c>
      <c r="H114" s="10">
        <v>514325</v>
      </c>
      <c r="I114" s="10">
        <v>40</v>
      </c>
      <c r="J114" s="10" t="s">
        <v>226</v>
      </c>
      <c r="K114" s="12">
        <v>4484.14</v>
      </c>
      <c r="L114" s="10" t="s">
        <v>16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</row>
    <row r="115" spans="1:83" ht="12.75">
      <c r="A115" s="44">
        <v>154673</v>
      </c>
      <c r="B115" s="10" t="s">
        <v>74</v>
      </c>
      <c r="C115" s="11" t="s">
        <v>238</v>
      </c>
      <c r="D115" s="45">
        <v>17572083000196</v>
      </c>
      <c r="E115" s="10" t="s">
        <v>239</v>
      </c>
      <c r="F115" s="86" t="s">
        <v>663</v>
      </c>
      <c r="G115" s="10" t="s">
        <v>240</v>
      </c>
      <c r="H115" s="10">
        <v>782305</v>
      </c>
      <c r="I115" s="10">
        <v>44</v>
      </c>
      <c r="J115" s="10" t="s">
        <v>226</v>
      </c>
      <c r="K115" s="12">
        <v>8452.41</v>
      </c>
      <c r="L115" s="10" t="s">
        <v>16</v>
      </c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</row>
    <row r="116" spans="1:83" ht="12.75">
      <c r="A116" s="63">
        <v>154676</v>
      </c>
      <c r="B116" s="64" t="s">
        <v>249</v>
      </c>
      <c r="C116" s="65" t="s">
        <v>164</v>
      </c>
      <c r="D116" s="66">
        <v>5608779000146</v>
      </c>
      <c r="E116" s="64" t="s">
        <v>241</v>
      </c>
      <c r="F116" s="86" t="s">
        <v>664</v>
      </c>
      <c r="G116" s="56" t="s">
        <v>242</v>
      </c>
      <c r="H116" s="69">
        <v>514320</v>
      </c>
      <c r="I116" s="69">
        <v>44</v>
      </c>
      <c r="J116" s="25" t="s">
        <v>243</v>
      </c>
      <c r="K116" s="70">
        <v>2771.49</v>
      </c>
      <c r="L116" s="25" t="s">
        <v>17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</row>
    <row r="117" spans="1:83" ht="12.75">
      <c r="A117" s="63">
        <v>154676</v>
      </c>
      <c r="B117" s="64" t="s">
        <v>249</v>
      </c>
      <c r="C117" s="65" t="s">
        <v>164</v>
      </c>
      <c r="D117" s="66">
        <v>5608779000146</v>
      </c>
      <c r="E117" s="64" t="s">
        <v>241</v>
      </c>
      <c r="F117" s="86" t="s">
        <v>665</v>
      </c>
      <c r="G117" s="56" t="s">
        <v>244</v>
      </c>
      <c r="H117" s="69">
        <v>514320</v>
      </c>
      <c r="I117" s="69">
        <v>44</v>
      </c>
      <c r="J117" s="25" t="s">
        <v>243</v>
      </c>
      <c r="K117" s="70">
        <v>2771.49</v>
      </c>
      <c r="L117" s="25" t="s">
        <v>17</v>
      </c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</row>
    <row r="118" spans="1:83" ht="12.75">
      <c r="A118" s="63">
        <v>158009</v>
      </c>
      <c r="B118" s="10" t="s">
        <v>82</v>
      </c>
      <c r="C118" s="65" t="s">
        <v>69</v>
      </c>
      <c r="D118" s="66">
        <v>3229363000191</v>
      </c>
      <c r="E118" s="25" t="s">
        <v>245</v>
      </c>
      <c r="F118" s="86" t="s">
        <v>666</v>
      </c>
      <c r="G118" s="56" t="s">
        <v>246</v>
      </c>
      <c r="H118" s="69">
        <v>517330</v>
      </c>
      <c r="I118" s="69">
        <v>40</v>
      </c>
      <c r="J118" s="25" t="s">
        <v>243</v>
      </c>
      <c r="K118" s="70">
        <v>6867.92</v>
      </c>
      <c r="L118" s="25" t="s">
        <v>20</v>
      </c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</row>
    <row r="119" spans="1:83" ht="12.75">
      <c r="A119" s="63">
        <v>158009</v>
      </c>
      <c r="B119" s="10" t="s">
        <v>82</v>
      </c>
      <c r="C119" s="65" t="s">
        <v>69</v>
      </c>
      <c r="D119" s="66">
        <v>3229363000191</v>
      </c>
      <c r="E119" s="16" t="s">
        <v>247</v>
      </c>
      <c r="F119" s="86" t="s">
        <v>667</v>
      </c>
      <c r="G119" s="56" t="s">
        <v>248</v>
      </c>
      <c r="H119" s="69">
        <v>517330</v>
      </c>
      <c r="I119" s="69">
        <v>40</v>
      </c>
      <c r="J119" s="25" t="s">
        <v>243</v>
      </c>
      <c r="K119" s="70">
        <v>6867.92</v>
      </c>
      <c r="L119" s="25" t="s">
        <v>20</v>
      </c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</row>
    <row r="120" spans="1:83" ht="12.75">
      <c r="A120" s="44">
        <v>158395</v>
      </c>
      <c r="B120" s="10" t="s">
        <v>250</v>
      </c>
      <c r="C120" s="11" t="s">
        <v>60</v>
      </c>
      <c r="D120" s="45">
        <v>11301568000169</v>
      </c>
      <c r="E120" s="10" t="s">
        <v>251</v>
      </c>
      <c r="F120" s="86" t="s">
        <v>668</v>
      </c>
      <c r="G120" s="59" t="s">
        <v>252</v>
      </c>
      <c r="H120" s="10">
        <v>514320</v>
      </c>
      <c r="I120" s="10">
        <v>44</v>
      </c>
      <c r="J120" s="10" t="s">
        <v>250</v>
      </c>
      <c r="K120" s="12">
        <v>2937.27</v>
      </c>
      <c r="L120" s="10" t="s">
        <v>18</v>
      </c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</row>
    <row r="121" spans="1:83" ht="12.75">
      <c r="A121" s="44">
        <v>158395</v>
      </c>
      <c r="B121" s="10" t="s">
        <v>250</v>
      </c>
      <c r="C121" s="11" t="s">
        <v>60</v>
      </c>
      <c r="D121" s="45">
        <v>11301568000169</v>
      </c>
      <c r="E121" s="10" t="s">
        <v>251</v>
      </c>
      <c r="F121" s="86" t="s">
        <v>669</v>
      </c>
      <c r="G121" s="59" t="s">
        <v>253</v>
      </c>
      <c r="H121" s="10">
        <v>410105</v>
      </c>
      <c r="I121" s="10">
        <v>44</v>
      </c>
      <c r="J121" s="10" t="s">
        <v>250</v>
      </c>
      <c r="K121" s="12">
        <v>3149.17</v>
      </c>
      <c r="L121" s="10" t="s">
        <v>20</v>
      </c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</row>
    <row r="122" spans="1:83" ht="12.75">
      <c r="A122" s="44">
        <v>158395</v>
      </c>
      <c r="B122" s="10" t="s">
        <v>250</v>
      </c>
      <c r="C122" s="11" t="s">
        <v>60</v>
      </c>
      <c r="D122" s="45">
        <v>11301568000169</v>
      </c>
      <c r="E122" s="10" t="s">
        <v>251</v>
      </c>
      <c r="F122" s="86" t="s">
        <v>670</v>
      </c>
      <c r="G122" s="59" t="s">
        <v>254</v>
      </c>
      <c r="H122" s="10">
        <v>514320</v>
      </c>
      <c r="I122" s="10">
        <v>44</v>
      </c>
      <c r="J122" s="10" t="s">
        <v>250</v>
      </c>
      <c r="K122" s="12">
        <v>2937.27</v>
      </c>
      <c r="L122" s="10" t="s">
        <v>18</v>
      </c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</row>
    <row r="123" spans="1:83" ht="12.75">
      <c r="A123" s="44">
        <v>158395</v>
      </c>
      <c r="B123" s="10" t="s">
        <v>250</v>
      </c>
      <c r="C123" s="11" t="s">
        <v>60</v>
      </c>
      <c r="D123" s="45">
        <v>11301568000169</v>
      </c>
      <c r="E123" s="10" t="s">
        <v>251</v>
      </c>
      <c r="F123" s="86" t="s">
        <v>671</v>
      </c>
      <c r="G123" s="59" t="s">
        <v>255</v>
      </c>
      <c r="H123" s="10">
        <v>514320</v>
      </c>
      <c r="I123" s="10">
        <v>44</v>
      </c>
      <c r="J123" s="10" t="s">
        <v>250</v>
      </c>
      <c r="K123" s="12">
        <v>2937.27</v>
      </c>
      <c r="L123" s="10" t="s">
        <v>18</v>
      </c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</row>
    <row r="124" spans="1:83" ht="12.75">
      <c r="A124" s="44">
        <v>158395</v>
      </c>
      <c r="B124" s="10" t="s">
        <v>250</v>
      </c>
      <c r="C124" s="11" t="s">
        <v>60</v>
      </c>
      <c r="D124" s="45">
        <v>11301568000169</v>
      </c>
      <c r="E124" s="10" t="s">
        <v>251</v>
      </c>
      <c r="F124" s="86" t="s">
        <v>672</v>
      </c>
      <c r="G124" s="59" t="s">
        <v>256</v>
      </c>
      <c r="H124" s="10">
        <v>514320</v>
      </c>
      <c r="I124" s="10">
        <v>44</v>
      </c>
      <c r="J124" s="10" t="s">
        <v>250</v>
      </c>
      <c r="K124" s="12">
        <v>2937.27</v>
      </c>
      <c r="L124" s="10" t="s">
        <v>18</v>
      </c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</row>
    <row r="125" spans="1:83" ht="12.75">
      <c r="A125" s="44">
        <v>158395</v>
      </c>
      <c r="B125" s="10" t="s">
        <v>250</v>
      </c>
      <c r="C125" s="11" t="s">
        <v>60</v>
      </c>
      <c r="D125" s="45">
        <v>11301568000169</v>
      </c>
      <c r="E125" s="10" t="s">
        <v>251</v>
      </c>
      <c r="F125" s="86" t="s">
        <v>673</v>
      </c>
      <c r="G125" s="59" t="s">
        <v>257</v>
      </c>
      <c r="H125" s="10">
        <v>514320</v>
      </c>
      <c r="I125" s="10">
        <v>44</v>
      </c>
      <c r="J125" s="10" t="s">
        <v>250</v>
      </c>
      <c r="K125" s="12">
        <v>2937.27</v>
      </c>
      <c r="L125" s="10" t="s">
        <v>18</v>
      </c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</row>
    <row r="126" spans="1:83" ht="12.75">
      <c r="A126" s="44">
        <v>158395</v>
      </c>
      <c r="B126" s="10" t="s">
        <v>250</v>
      </c>
      <c r="C126" s="11" t="s">
        <v>60</v>
      </c>
      <c r="D126" s="45">
        <v>11301568000169</v>
      </c>
      <c r="E126" s="10" t="s">
        <v>251</v>
      </c>
      <c r="F126" s="86" t="s">
        <v>674</v>
      </c>
      <c r="G126" s="59" t="s">
        <v>258</v>
      </c>
      <c r="H126" s="10">
        <v>514320</v>
      </c>
      <c r="I126" s="10">
        <v>44</v>
      </c>
      <c r="J126" s="10" t="s">
        <v>250</v>
      </c>
      <c r="K126" s="12">
        <v>2937.27</v>
      </c>
      <c r="L126" s="10" t="s">
        <v>18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</row>
    <row r="127" spans="1:83" ht="12.75">
      <c r="A127" s="44">
        <v>158395</v>
      </c>
      <c r="B127" s="10" t="s">
        <v>250</v>
      </c>
      <c r="C127" s="11" t="s">
        <v>60</v>
      </c>
      <c r="D127" s="45">
        <v>11301568000169</v>
      </c>
      <c r="E127" s="10" t="s">
        <v>251</v>
      </c>
      <c r="F127" s="86" t="s">
        <v>675</v>
      </c>
      <c r="G127" s="59" t="s">
        <v>259</v>
      </c>
      <c r="H127" s="10">
        <v>514320</v>
      </c>
      <c r="I127" s="10">
        <v>44</v>
      </c>
      <c r="J127" s="10" t="s">
        <v>250</v>
      </c>
      <c r="K127" s="12">
        <v>2937.27</v>
      </c>
      <c r="L127" s="10" t="s">
        <v>18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</row>
    <row r="128" spans="1:83" ht="12.75">
      <c r="A128" s="44">
        <v>158395</v>
      </c>
      <c r="B128" s="10" t="s">
        <v>250</v>
      </c>
      <c r="C128" s="11" t="s">
        <v>60</v>
      </c>
      <c r="D128" s="45">
        <v>11301568000169</v>
      </c>
      <c r="E128" s="10" t="s">
        <v>251</v>
      </c>
      <c r="F128" s="86" t="s">
        <v>676</v>
      </c>
      <c r="G128" s="59" t="s">
        <v>260</v>
      </c>
      <c r="H128" s="10">
        <v>514320</v>
      </c>
      <c r="I128" s="10">
        <v>44</v>
      </c>
      <c r="J128" s="10" t="s">
        <v>250</v>
      </c>
      <c r="K128" s="12">
        <v>2937.27</v>
      </c>
      <c r="L128" s="10" t="s">
        <v>18</v>
      </c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</row>
    <row r="129" spans="1:83" ht="12.75">
      <c r="A129" s="44">
        <v>158395</v>
      </c>
      <c r="B129" s="10" t="s">
        <v>250</v>
      </c>
      <c r="C129" s="11" t="s">
        <v>60</v>
      </c>
      <c r="D129" s="45">
        <v>11301568000169</v>
      </c>
      <c r="E129" s="10" t="s">
        <v>251</v>
      </c>
      <c r="F129" s="86" t="s">
        <v>677</v>
      </c>
      <c r="G129" s="59" t="s">
        <v>261</v>
      </c>
      <c r="H129" s="10">
        <v>514320</v>
      </c>
      <c r="I129" s="10">
        <v>44</v>
      </c>
      <c r="J129" s="10" t="s">
        <v>250</v>
      </c>
      <c r="K129" s="12">
        <v>2937.27</v>
      </c>
      <c r="L129" s="10" t="s">
        <v>18</v>
      </c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</row>
    <row r="130" spans="1:83" ht="12.75">
      <c r="A130" s="44">
        <v>158395</v>
      </c>
      <c r="B130" s="10" t="s">
        <v>250</v>
      </c>
      <c r="C130" s="11" t="s">
        <v>60</v>
      </c>
      <c r="D130" s="45">
        <v>11301568000169</v>
      </c>
      <c r="E130" s="10" t="s">
        <v>251</v>
      </c>
      <c r="F130" s="86" t="s">
        <v>678</v>
      </c>
      <c r="G130" s="59" t="s">
        <v>262</v>
      </c>
      <c r="H130" s="10">
        <v>514320</v>
      </c>
      <c r="I130" s="10">
        <v>44</v>
      </c>
      <c r="J130" s="10" t="s">
        <v>250</v>
      </c>
      <c r="K130" s="12">
        <v>2937.27</v>
      </c>
      <c r="L130" s="10" t="s">
        <v>18</v>
      </c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</row>
    <row r="131" spans="1:83" ht="12.75">
      <c r="A131" s="44">
        <v>158395</v>
      </c>
      <c r="B131" s="10" t="s">
        <v>250</v>
      </c>
      <c r="C131" s="11" t="s">
        <v>60</v>
      </c>
      <c r="D131" s="45">
        <v>11301568000169</v>
      </c>
      <c r="E131" s="10" t="s">
        <v>251</v>
      </c>
      <c r="F131" s="86" t="s">
        <v>679</v>
      </c>
      <c r="G131" s="59" t="s">
        <v>263</v>
      </c>
      <c r="H131" s="10">
        <v>514320</v>
      </c>
      <c r="I131" s="10">
        <v>44</v>
      </c>
      <c r="J131" s="10" t="s">
        <v>250</v>
      </c>
      <c r="K131" s="12">
        <v>2937.27</v>
      </c>
      <c r="L131" s="10" t="s">
        <v>18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</row>
    <row r="132" spans="1:83" ht="12.75">
      <c r="A132" s="44">
        <v>158395</v>
      </c>
      <c r="B132" s="10" t="s">
        <v>250</v>
      </c>
      <c r="C132" s="11" t="s">
        <v>60</v>
      </c>
      <c r="D132" s="45">
        <v>11301568000169</v>
      </c>
      <c r="E132" s="10" t="s">
        <v>251</v>
      </c>
      <c r="F132" s="86" t="s">
        <v>680</v>
      </c>
      <c r="G132" s="59" t="s">
        <v>264</v>
      </c>
      <c r="H132" s="10">
        <v>514320</v>
      </c>
      <c r="I132" s="10">
        <v>44</v>
      </c>
      <c r="J132" s="10" t="s">
        <v>250</v>
      </c>
      <c r="K132" s="12">
        <v>2937.27</v>
      </c>
      <c r="L132" s="10" t="s">
        <v>18</v>
      </c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</row>
    <row r="133" spans="1:83" ht="12.75">
      <c r="A133" s="44">
        <v>158395</v>
      </c>
      <c r="B133" s="10" t="s">
        <v>250</v>
      </c>
      <c r="C133" s="11" t="s">
        <v>56</v>
      </c>
      <c r="D133" s="45">
        <v>5228723000166</v>
      </c>
      <c r="E133" s="10" t="s">
        <v>265</v>
      </c>
      <c r="F133" s="86" t="s">
        <v>681</v>
      </c>
      <c r="G133" s="58" t="s">
        <v>266</v>
      </c>
      <c r="H133" s="10">
        <v>517410</v>
      </c>
      <c r="I133" s="10">
        <v>40</v>
      </c>
      <c r="J133" s="10" t="s">
        <v>250</v>
      </c>
      <c r="K133" s="12">
        <v>4178.54</v>
      </c>
      <c r="L133" s="10" t="s">
        <v>19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</row>
    <row r="134" spans="1:83" ht="12.75">
      <c r="A134" s="44">
        <v>158395</v>
      </c>
      <c r="B134" s="10" t="s">
        <v>250</v>
      </c>
      <c r="C134" s="11" t="s">
        <v>56</v>
      </c>
      <c r="D134" s="45">
        <v>5228723000166</v>
      </c>
      <c r="E134" s="10" t="s">
        <v>265</v>
      </c>
      <c r="F134" s="86" t="s">
        <v>682</v>
      </c>
      <c r="G134" s="58" t="s">
        <v>267</v>
      </c>
      <c r="H134" s="10">
        <v>513425</v>
      </c>
      <c r="I134" s="10">
        <v>30</v>
      </c>
      <c r="J134" s="10" t="s">
        <v>250</v>
      </c>
      <c r="K134" s="12">
        <v>2489.66</v>
      </c>
      <c r="L134" s="10" t="s">
        <v>18</v>
      </c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</row>
    <row r="135" spans="1:12" ht="12.75">
      <c r="A135" s="44">
        <v>158395</v>
      </c>
      <c r="B135" s="10" t="s">
        <v>250</v>
      </c>
      <c r="C135" s="11" t="s">
        <v>56</v>
      </c>
      <c r="D135" s="45">
        <v>5228723000166</v>
      </c>
      <c r="E135" s="10" t="s">
        <v>265</v>
      </c>
      <c r="F135" s="86" t="s">
        <v>684</v>
      </c>
      <c r="G135" s="59" t="s">
        <v>268</v>
      </c>
      <c r="H135" s="10">
        <v>514325</v>
      </c>
      <c r="I135" s="10">
        <v>40</v>
      </c>
      <c r="J135" s="10" t="s">
        <v>250</v>
      </c>
      <c r="K135" s="12">
        <v>4231.22</v>
      </c>
      <c r="L135" s="10" t="s">
        <v>18</v>
      </c>
    </row>
    <row r="136" spans="1:12" ht="12.75">
      <c r="A136" s="44">
        <v>158395</v>
      </c>
      <c r="B136" s="10" t="s">
        <v>250</v>
      </c>
      <c r="C136" s="11" t="s">
        <v>56</v>
      </c>
      <c r="D136" s="45">
        <v>5228723000166</v>
      </c>
      <c r="E136" s="10" t="s">
        <v>265</v>
      </c>
      <c r="F136" s="86" t="s">
        <v>683</v>
      </c>
      <c r="G136" s="59" t="s">
        <v>269</v>
      </c>
      <c r="H136" s="10">
        <v>422105</v>
      </c>
      <c r="I136" s="10">
        <v>40</v>
      </c>
      <c r="J136" s="10" t="s">
        <v>250</v>
      </c>
      <c r="K136" s="12">
        <v>2596.48</v>
      </c>
      <c r="L136" s="10" t="s">
        <v>20</v>
      </c>
    </row>
    <row r="137" spans="1:12" ht="12.75">
      <c r="A137" s="44">
        <v>158395</v>
      </c>
      <c r="B137" s="10" t="s">
        <v>250</v>
      </c>
      <c r="C137" s="11" t="s">
        <v>56</v>
      </c>
      <c r="D137" s="45">
        <v>5228723000166</v>
      </c>
      <c r="E137" s="10" t="s">
        <v>265</v>
      </c>
      <c r="F137" s="86" t="s">
        <v>685</v>
      </c>
      <c r="G137" s="59" t="s">
        <v>270</v>
      </c>
      <c r="H137" s="10">
        <v>422105</v>
      </c>
      <c r="I137" s="10">
        <v>40</v>
      </c>
      <c r="J137" s="10" t="s">
        <v>250</v>
      </c>
      <c r="K137" s="12">
        <v>2596.48</v>
      </c>
      <c r="L137" s="10" t="s">
        <v>20</v>
      </c>
    </row>
    <row r="138" spans="1:12" ht="12.75">
      <c r="A138" s="44">
        <v>158395</v>
      </c>
      <c r="B138" s="10" t="s">
        <v>250</v>
      </c>
      <c r="C138" s="11" t="s">
        <v>56</v>
      </c>
      <c r="D138" s="45">
        <v>5228723000166</v>
      </c>
      <c r="E138" s="10" t="s">
        <v>265</v>
      </c>
      <c r="F138" s="86" t="s">
        <v>686</v>
      </c>
      <c r="G138" s="59" t="s">
        <v>271</v>
      </c>
      <c r="H138" s="10">
        <v>514325</v>
      </c>
      <c r="I138" s="10">
        <v>40</v>
      </c>
      <c r="J138" s="10" t="s">
        <v>250</v>
      </c>
      <c r="K138" s="12">
        <v>4231.22</v>
      </c>
      <c r="L138" s="10" t="s">
        <v>20</v>
      </c>
    </row>
    <row r="139" spans="1:12" ht="12.75">
      <c r="A139" s="44">
        <v>158395</v>
      </c>
      <c r="B139" s="10" t="s">
        <v>250</v>
      </c>
      <c r="C139" s="11" t="s">
        <v>56</v>
      </c>
      <c r="D139" s="45">
        <v>5228723000166</v>
      </c>
      <c r="E139" s="10" t="s">
        <v>265</v>
      </c>
      <c r="F139" s="86" t="s">
        <v>687</v>
      </c>
      <c r="G139" s="59" t="s">
        <v>272</v>
      </c>
      <c r="H139" s="10">
        <v>517410</v>
      </c>
      <c r="I139" s="10">
        <v>40</v>
      </c>
      <c r="J139" s="10" t="s">
        <v>250</v>
      </c>
      <c r="K139" s="12">
        <v>4104.66</v>
      </c>
      <c r="L139" s="10" t="s">
        <v>20</v>
      </c>
    </row>
    <row r="140" spans="1:12" ht="12.75">
      <c r="A140" s="44">
        <v>158395</v>
      </c>
      <c r="B140" s="10" t="s">
        <v>250</v>
      </c>
      <c r="C140" s="11" t="s">
        <v>56</v>
      </c>
      <c r="D140" s="45">
        <v>5228723000166</v>
      </c>
      <c r="E140" s="10" t="s">
        <v>265</v>
      </c>
      <c r="F140" s="86" t="s">
        <v>688</v>
      </c>
      <c r="G140" s="59" t="s">
        <v>273</v>
      </c>
      <c r="H140" s="10">
        <v>517410</v>
      </c>
      <c r="I140" s="10">
        <v>40</v>
      </c>
      <c r="J140" s="10" t="s">
        <v>250</v>
      </c>
      <c r="K140" s="12">
        <v>4104.66</v>
      </c>
      <c r="L140" s="10" t="s">
        <v>20</v>
      </c>
    </row>
    <row r="141" spans="1:12" ht="12.75">
      <c r="A141" s="44">
        <v>158395</v>
      </c>
      <c r="B141" s="10" t="s">
        <v>250</v>
      </c>
      <c r="C141" s="11" t="s">
        <v>56</v>
      </c>
      <c r="D141" s="45">
        <v>5228723000166</v>
      </c>
      <c r="E141" s="10" t="s">
        <v>265</v>
      </c>
      <c r="F141" s="86" t="s">
        <v>689</v>
      </c>
      <c r="G141" s="59" t="s">
        <v>274</v>
      </c>
      <c r="H141" s="10">
        <v>513425</v>
      </c>
      <c r="I141" s="10">
        <v>30</v>
      </c>
      <c r="J141" s="10" t="s">
        <v>250</v>
      </c>
      <c r="K141" s="12">
        <v>2489.66</v>
      </c>
      <c r="L141" s="10" t="s">
        <v>18</v>
      </c>
    </row>
    <row r="142" spans="1:12" ht="12.75">
      <c r="A142" s="44">
        <v>158395</v>
      </c>
      <c r="B142" s="10" t="s">
        <v>250</v>
      </c>
      <c r="C142" s="11" t="s">
        <v>56</v>
      </c>
      <c r="D142" s="45">
        <v>5228723000166</v>
      </c>
      <c r="E142" s="10" t="s">
        <v>265</v>
      </c>
      <c r="F142" s="86" t="s">
        <v>690</v>
      </c>
      <c r="G142" s="59" t="s">
        <v>275</v>
      </c>
      <c r="H142" s="10">
        <v>517410</v>
      </c>
      <c r="I142" s="10">
        <v>40</v>
      </c>
      <c r="J142" s="10" t="s">
        <v>250</v>
      </c>
      <c r="K142" s="12">
        <v>4104.66</v>
      </c>
      <c r="L142" s="10" t="s">
        <v>20</v>
      </c>
    </row>
    <row r="143" spans="1:12" ht="12.75">
      <c r="A143" s="44">
        <v>158395</v>
      </c>
      <c r="B143" s="10" t="s">
        <v>250</v>
      </c>
      <c r="C143" s="11" t="s">
        <v>56</v>
      </c>
      <c r="D143" s="45">
        <v>5228723000166</v>
      </c>
      <c r="E143" s="10" t="s">
        <v>265</v>
      </c>
      <c r="F143" s="86" t="s">
        <v>691</v>
      </c>
      <c r="G143" s="67" t="s">
        <v>276</v>
      </c>
      <c r="H143" s="10">
        <v>422105</v>
      </c>
      <c r="I143" s="10">
        <v>40</v>
      </c>
      <c r="J143" s="10" t="s">
        <v>250</v>
      </c>
      <c r="K143" s="12">
        <v>2596.48</v>
      </c>
      <c r="L143" s="10" t="s">
        <v>20</v>
      </c>
    </row>
    <row r="144" spans="1:12" ht="12.75">
      <c r="A144" s="44">
        <v>158009</v>
      </c>
      <c r="B144" s="10" t="s">
        <v>82</v>
      </c>
      <c r="C144" s="11" t="s">
        <v>69</v>
      </c>
      <c r="D144" s="45">
        <v>3229363000191</v>
      </c>
      <c r="E144" s="10" t="s">
        <v>277</v>
      </c>
      <c r="F144" s="86" t="s">
        <v>892</v>
      </c>
      <c r="G144" s="68" t="s">
        <v>281</v>
      </c>
      <c r="H144" s="10">
        <v>517330</v>
      </c>
      <c r="I144" s="10">
        <v>41</v>
      </c>
      <c r="J144" s="10" t="s">
        <v>250</v>
      </c>
      <c r="K144" s="12">
        <v>6694.03</v>
      </c>
      <c r="L144" s="10" t="s">
        <v>20</v>
      </c>
    </row>
    <row r="145" spans="1:12" ht="12.75">
      <c r="A145" s="44">
        <v>158009</v>
      </c>
      <c r="B145" s="10" t="s">
        <v>82</v>
      </c>
      <c r="C145" s="11" t="s">
        <v>69</v>
      </c>
      <c r="D145" s="45">
        <v>3229363000191</v>
      </c>
      <c r="E145" s="10" t="s">
        <v>277</v>
      </c>
      <c r="F145" s="86" t="s">
        <v>893</v>
      </c>
      <c r="G145" s="68" t="s">
        <v>280</v>
      </c>
      <c r="H145" s="10">
        <v>517330</v>
      </c>
      <c r="I145" s="10">
        <v>41</v>
      </c>
      <c r="J145" s="10" t="s">
        <v>250</v>
      </c>
      <c r="K145" s="12">
        <v>6694.03</v>
      </c>
      <c r="L145" s="10" t="s">
        <v>20</v>
      </c>
    </row>
    <row r="146" spans="1:12" ht="12.75">
      <c r="A146" s="44">
        <v>158395</v>
      </c>
      <c r="B146" s="10" t="s">
        <v>250</v>
      </c>
      <c r="C146" s="11" t="s">
        <v>194</v>
      </c>
      <c r="D146" s="45">
        <v>1629026000166</v>
      </c>
      <c r="E146" s="10" t="s">
        <v>278</v>
      </c>
      <c r="F146" s="86" t="s">
        <v>894</v>
      </c>
      <c r="G146" s="68" t="s">
        <v>279</v>
      </c>
      <c r="H146" s="10">
        <v>782305</v>
      </c>
      <c r="I146" s="10">
        <v>44</v>
      </c>
      <c r="J146" s="10" t="s">
        <v>250</v>
      </c>
      <c r="K146" s="12">
        <v>3190.7</v>
      </c>
      <c r="L146" s="10" t="s">
        <v>18</v>
      </c>
    </row>
    <row r="147" spans="1:12" ht="12.75">
      <c r="A147" s="44">
        <v>158009</v>
      </c>
      <c r="B147" s="10" t="s">
        <v>177</v>
      </c>
      <c r="C147" s="11" t="s">
        <v>282</v>
      </c>
      <c r="D147" s="45">
        <v>4457561000175</v>
      </c>
      <c r="E147" s="10" t="s">
        <v>283</v>
      </c>
      <c r="F147" s="47" t="s">
        <v>692</v>
      </c>
      <c r="G147" s="10" t="s">
        <v>284</v>
      </c>
      <c r="H147" s="10">
        <v>514320</v>
      </c>
      <c r="I147" s="10">
        <v>44</v>
      </c>
      <c r="J147" s="10" t="s">
        <v>299</v>
      </c>
      <c r="K147" s="12">
        <v>3514.57</v>
      </c>
      <c r="L147" s="10" t="s">
        <v>20</v>
      </c>
    </row>
    <row r="148" spans="1:12" ht="12.75">
      <c r="A148" s="44">
        <v>158009</v>
      </c>
      <c r="B148" s="10" t="s">
        <v>177</v>
      </c>
      <c r="C148" s="11" t="s">
        <v>282</v>
      </c>
      <c r="D148" s="45">
        <v>4457561000175</v>
      </c>
      <c r="E148" s="10" t="s">
        <v>283</v>
      </c>
      <c r="F148" s="47" t="s">
        <v>693</v>
      </c>
      <c r="G148" s="10" t="s">
        <v>285</v>
      </c>
      <c r="H148" s="10">
        <v>514320</v>
      </c>
      <c r="I148" s="10">
        <v>44</v>
      </c>
      <c r="J148" s="10" t="s">
        <v>299</v>
      </c>
      <c r="K148" s="12">
        <v>3672.52</v>
      </c>
      <c r="L148" s="10" t="s">
        <v>20</v>
      </c>
    </row>
    <row r="149" spans="1:12" ht="12.75">
      <c r="A149" s="44">
        <v>158009</v>
      </c>
      <c r="B149" s="10" t="s">
        <v>177</v>
      </c>
      <c r="C149" s="11" t="s">
        <v>286</v>
      </c>
      <c r="D149" s="45">
        <v>5228723000166</v>
      </c>
      <c r="E149" s="10" t="s">
        <v>287</v>
      </c>
      <c r="F149" s="47" t="s">
        <v>694</v>
      </c>
      <c r="G149" s="10" t="s">
        <v>288</v>
      </c>
      <c r="H149" s="10">
        <v>717020</v>
      </c>
      <c r="I149" s="10">
        <v>40</v>
      </c>
      <c r="J149" s="10" t="s">
        <v>299</v>
      </c>
      <c r="K149" s="12">
        <v>2944.77</v>
      </c>
      <c r="L149" s="10" t="s">
        <v>20</v>
      </c>
    </row>
    <row r="150" spans="1:12" ht="12.75">
      <c r="A150" s="44">
        <v>158009</v>
      </c>
      <c r="B150" s="10" t="s">
        <v>177</v>
      </c>
      <c r="C150" s="11" t="s">
        <v>286</v>
      </c>
      <c r="D150" s="45">
        <v>5228723000166</v>
      </c>
      <c r="E150" s="10" t="s">
        <v>287</v>
      </c>
      <c r="F150" s="47" t="s">
        <v>695</v>
      </c>
      <c r="G150" s="10" t="s">
        <v>289</v>
      </c>
      <c r="H150" s="10">
        <v>715230</v>
      </c>
      <c r="I150" s="10">
        <v>40</v>
      </c>
      <c r="J150" s="10" t="s">
        <v>299</v>
      </c>
      <c r="K150" s="12">
        <v>4251.16</v>
      </c>
      <c r="L150" s="10" t="s">
        <v>20</v>
      </c>
    </row>
    <row r="151" spans="1:12" ht="12.75">
      <c r="A151" s="44">
        <v>158009</v>
      </c>
      <c r="B151" s="10" t="s">
        <v>177</v>
      </c>
      <c r="C151" s="11" t="s">
        <v>286</v>
      </c>
      <c r="D151" s="45">
        <v>5228723000166</v>
      </c>
      <c r="E151" s="10" t="s">
        <v>287</v>
      </c>
      <c r="F151" s="47" t="s">
        <v>696</v>
      </c>
      <c r="G151" s="10" t="s">
        <v>290</v>
      </c>
      <c r="H151" s="10">
        <v>422105</v>
      </c>
      <c r="I151" s="10">
        <v>40</v>
      </c>
      <c r="J151" s="10" t="s">
        <v>299</v>
      </c>
      <c r="K151" s="12">
        <v>3181.38</v>
      </c>
      <c r="L151" s="10" t="s">
        <v>20</v>
      </c>
    </row>
    <row r="152" spans="1:12" ht="12.75">
      <c r="A152" s="44">
        <v>158009</v>
      </c>
      <c r="B152" s="10" t="s">
        <v>177</v>
      </c>
      <c r="C152" s="11" t="s">
        <v>286</v>
      </c>
      <c r="D152" s="45">
        <v>5228723000166</v>
      </c>
      <c r="E152" s="10" t="s">
        <v>287</v>
      </c>
      <c r="F152" s="47" t="s">
        <v>697</v>
      </c>
      <c r="G152" s="10" t="s">
        <v>291</v>
      </c>
      <c r="H152" s="10">
        <v>422105</v>
      </c>
      <c r="I152" s="10">
        <v>40</v>
      </c>
      <c r="J152" s="10" t="s">
        <v>299</v>
      </c>
      <c r="K152" s="12">
        <v>3181.38</v>
      </c>
      <c r="L152" s="10" t="s">
        <v>20</v>
      </c>
    </row>
    <row r="153" spans="1:12" ht="12.75">
      <c r="A153" s="44">
        <v>158009</v>
      </c>
      <c r="B153" s="10" t="s">
        <v>177</v>
      </c>
      <c r="C153" s="11" t="s">
        <v>69</v>
      </c>
      <c r="D153" s="45">
        <v>3229363000191</v>
      </c>
      <c r="E153" s="10" t="s">
        <v>277</v>
      </c>
      <c r="F153" s="47" t="s">
        <v>698</v>
      </c>
      <c r="G153" s="10" t="s">
        <v>292</v>
      </c>
      <c r="H153" s="10">
        <v>517330</v>
      </c>
      <c r="I153" s="10">
        <v>41</v>
      </c>
      <c r="J153" s="10" t="s">
        <v>299</v>
      </c>
      <c r="K153" s="12">
        <v>6684.51</v>
      </c>
      <c r="L153" s="10" t="s">
        <v>20</v>
      </c>
    </row>
    <row r="154" spans="1:12" ht="12.75">
      <c r="A154" s="44">
        <v>158009</v>
      </c>
      <c r="B154" s="10" t="s">
        <v>177</v>
      </c>
      <c r="C154" s="11" t="s">
        <v>69</v>
      </c>
      <c r="D154" s="45">
        <v>3229363000191</v>
      </c>
      <c r="E154" s="10" t="s">
        <v>277</v>
      </c>
      <c r="F154" s="47" t="s">
        <v>699</v>
      </c>
      <c r="G154" s="10" t="s">
        <v>293</v>
      </c>
      <c r="H154" s="10">
        <v>517330</v>
      </c>
      <c r="I154" s="10">
        <v>41</v>
      </c>
      <c r="J154" s="10" t="s">
        <v>299</v>
      </c>
      <c r="K154" s="12">
        <v>6684.51</v>
      </c>
      <c r="L154" s="10" t="s">
        <v>20</v>
      </c>
    </row>
    <row r="155" spans="1:12" ht="12.75">
      <c r="A155" s="44">
        <v>158009</v>
      </c>
      <c r="B155" s="10" t="s">
        <v>177</v>
      </c>
      <c r="C155" s="11" t="s">
        <v>69</v>
      </c>
      <c r="D155" s="45">
        <v>3229363000191</v>
      </c>
      <c r="E155" s="10" t="s">
        <v>277</v>
      </c>
      <c r="F155" s="47" t="s">
        <v>700</v>
      </c>
      <c r="G155" s="10" t="s">
        <v>294</v>
      </c>
      <c r="H155" s="10">
        <v>517330</v>
      </c>
      <c r="I155" s="10">
        <v>41</v>
      </c>
      <c r="J155" s="10" t="s">
        <v>299</v>
      </c>
      <c r="K155" s="12">
        <v>6043.29</v>
      </c>
      <c r="L155" s="10" t="s">
        <v>20</v>
      </c>
    </row>
    <row r="156" spans="1:12" ht="12.75">
      <c r="A156" s="44">
        <v>158009</v>
      </c>
      <c r="B156" s="10" t="s">
        <v>177</v>
      </c>
      <c r="C156" s="11" t="s">
        <v>69</v>
      </c>
      <c r="D156" s="45">
        <v>3229363000191</v>
      </c>
      <c r="E156" s="10" t="s">
        <v>277</v>
      </c>
      <c r="F156" s="47" t="s">
        <v>701</v>
      </c>
      <c r="G156" s="10" t="s">
        <v>295</v>
      </c>
      <c r="H156" s="10">
        <v>517330</v>
      </c>
      <c r="I156" s="10">
        <v>41</v>
      </c>
      <c r="J156" s="10" t="s">
        <v>299</v>
      </c>
      <c r="K156" s="12">
        <v>6684.51</v>
      </c>
      <c r="L156" s="10" t="s">
        <v>20</v>
      </c>
    </row>
    <row r="157" spans="1:12" ht="12.75">
      <c r="A157" s="44">
        <v>158009</v>
      </c>
      <c r="B157" s="10" t="s">
        <v>177</v>
      </c>
      <c r="C157" s="11" t="s">
        <v>296</v>
      </c>
      <c r="D157" s="45">
        <v>1629026000166</v>
      </c>
      <c r="E157" s="10" t="s">
        <v>297</v>
      </c>
      <c r="F157" s="47" t="s">
        <v>702</v>
      </c>
      <c r="G157" s="10" t="s">
        <v>298</v>
      </c>
      <c r="H157" s="10">
        <v>782305</v>
      </c>
      <c r="I157" s="10">
        <v>44</v>
      </c>
      <c r="J157" s="10" t="s">
        <v>299</v>
      </c>
      <c r="K157" s="12">
        <v>9971.7</v>
      </c>
      <c r="L157" s="10" t="s">
        <v>20</v>
      </c>
    </row>
    <row r="158" spans="1:12" ht="12.75">
      <c r="A158" s="44">
        <v>158009</v>
      </c>
      <c r="B158" s="10" t="s">
        <v>177</v>
      </c>
      <c r="C158" s="11" t="s">
        <v>101</v>
      </c>
      <c r="D158" s="45">
        <v>4970088000125</v>
      </c>
      <c r="E158" s="10" t="s">
        <v>300</v>
      </c>
      <c r="F158" s="47" t="s">
        <v>703</v>
      </c>
      <c r="G158" s="10" t="s">
        <v>301</v>
      </c>
      <c r="H158" s="10">
        <v>721215</v>
      </c>
      <c r="I158" s="10">
        <v>40</v>
      </c>
      <c r="J158" s="10" t="s">
        <v>302</v>
      </c>
      <c r="K158" s="12">
        <v>4848.04</v>
      </c>
      <c r="L158" s="10" t="s">
        <v>18</v>
      </c>
    </row>
    <row r="159" spans="1:12" ht="12.75">
      <c r="A159" s="44">
        <v>158009</v>
      </c>
      <c r="B159" s="10" t="s">
        <v>177</v>
      </c>
      <c r="C159" s="11" t="s">
        <v>69</v>
      </c>
      <c r="D159" s="45">
        <v>3229363000191</v>
      </c>
      <c r="E159" s="10" t="s">
        <v>146</v>
      </c>
      <c r="F159" s="47" t="s">
        <v>704</v>
      </c>
      <c r="G159" s="10" t="s">
        <v>303</v>
      </c>
      <c r="H159" s="10">
        <v>517330</v>
      </c>
      <c r="I159" s="10">
        <v>44</v>
      </c>
      <c r="J159" s="10" t="s">
        <v>302</v>
      </c>
      <c r="K159" s="12">
        <v>6233</v>
      </c>
      <c r="L159" s="10" t="s">
        <v>24</v>
      </c>
    </row>
    <row r="160" spans="1:12" ht="12.75">
      <c r="A160" s="44">
        <v>158009</v>
      </c>
      <c r="B160" s="10" t="s">
        <v>177</v>
      </c>
      <c r="C160" s="11" t="s">
        <v>69</v>
      </c>
      <c r="D160" s="45">
        <v>3229363000191</v>
      </c>
      <c r="E160" s="10" t="s">
        <v>146</v>
      </c>
      <c r="F160" s="47" t="s">
        <v>705</v>
      </c>
      <c r="G160" s="10" t="s">
        <v>304</v>
      </c>
      <c r="H160" s="10">
        <v>517330</v>
      </c>
      <c r="I160" s="10">
        <v>44</v>
      </c>
      <c r="J160" s="10" t="s">
        <v>302</v>
      </c>
      <c r="K160" s="12">
        <v>6780.3</v>
      </c>
      <c r="L160" s="10" t="s">
        <v>24</v>
      </c>
    </row>
    <row r="161" spans="1:12" ht="12.75">
      <c r="A161" s="44">
        <v>158009</v>
      </c>
      <c r="B161" s="10" t="s">
        <v>177</v>
      </c>
      <c r="C161" s="11" t="s">
        <v>69</v>
      </c>
      <c r="D161" s="45">
        <v>3229363000191</v>
      </c>
      <c r="E161" s="10" t="s">
        <v>146</v>
      </c>
      <c r="F161" s="47" t="s">
        <v>706</v>
      </c>
      <c r="G161" s="10" t="s">
        <v>305</v>
      </c>
      <c r="H161" s="10">
        <v>517330</v>
      </c>
      <c r="I161" s="10">
        <v>44</v>
      </c>
      <c r="J161" s="10" t="s">
        <v>302</v>
      </c>
      <c r="K161" s="12">
        <v>6780.3</v>
      </c>
      <c r="L161" s="10" t="s">
        <v>24</v>
      </c>
    </row>
    <row r="162" spans="1:12" ht="12.75">
      <c r="A162" s="44">
        <v>158009</v>
      </c>
      <c r="B162" s="10" t="s">
        <v>177</v>
      </c>
      <c r="C162" s="11" t="s">
        <v>69</v>
      </c>
      <c r="D162" s="45">
        <v>3229363000191</v>
      </c>
      <c r="E162" s="10" t="s">
        <v>146</v>
      </c>
      <c r="F162" s="47" t="s">
        <v>707</v>
      </c>
      <c r="G162" s="10" t="s">
        <v>306</v>
      </c>
      <c r="H162" s="10">
        <v>517330</v>
      </c>
      <c r="I162" s="10">
        <v>44</v>
      </c>
      <c r="J162" s="10" t="s">
        <v>302</v>
      </c>
      <c r="K162" s="12">
        <v>6233</v>
      </c>
      <c r="L162" s="10" t="s">
        <v>24</v>
      </c>
    </row>
    <row r="163" spans="1:12" ht="12.75">
      <c r="A163" s="44">
        <v>158396</v>
      </c>
      <c r="B163" s="10" t="s">
        <v>317</v>
      </c>
      <c r="C163" s="11" t="s">
        <v>60</v>
      </c>
      <c r="D163" s="45">
        <v>79283065000303</v>
      </c>
      <c r="E163" s="10" t="s">
        <v>65</v>
      </c>
      <c r="F163" s="47" t="s">
        <v>708</v>
      </c>
      <c r="G163" s="10" t="s">
        <v>307</v>
      </c>
      <c r="H163" s="10">
        <v>517410</v>
      </c>
      <c r="I163" s="10">
        <v>44</v>
      </c>
      <c r="J163" s="10" t="s">
        <v>302</v>
      </c>
      <c r="K163" s="12">
        <v>3907.55</v>
      </c>
      <c r="L163" s="10" t="s">
        <v>18</v>
      </c>
    </row>
    <row r="164" spans="1:12" ht="12.75">
      <c r="A164" s="44">
        <v>158396</v>
      </c>
      <c r="B164" s="10" t="s">
        <v>317</v>
      </c>
      <c r="C164" s="11" t="s">
        <v>60</v>
      </c>
      <c r="D164" s="45">
        <v>79283065000303</v>
      </c>
      <c r="E164" s="10" t="s">
        <v>65</v>
      </c>
      <c r="F164" s="47" t="s">
        <v>709</v>
      </c>
      <c r="G164" s="10" t="s">
        <v>308</v>
      </c>
      <c r="H164" s="10">
        <v>514325</v>
      </c>
      <c r="I164" s="10">
        <v>40</v>
      </c>
      <c r="J164" s="10" t="s">
        <v>302</v>
      </c>
      <c r="K164" s="12">
        <v>4766.4</v>
      </c>
      <c r="L164" s="10" t="s">
        <v>18</v>
      </c>
    </row>
    <row r="165" spans="1:12" ht="12.75">
      <c r="A165" s="44">
        <v>158396</v>
      </c>
      <c r="B165" s="10" t="s">
        <v>317</v>
      </c>
      <c r="C165" s="11" t="s">
        <v>60</v>
      </c>
      <c r="D165" s="45">
        <v>79283065000303</v>
      </c>
      <c r="E165" s="10" t="s">
        <v>65</v>
      </c>
      <c r="F165" s="47" t="s">
        <v>710</v>
      </c>
      <c r="G165" s="10" t="s">
        <v>309</v>
      </c>
      <c r="H165" s="10">
        <v>519</v>
      </c>
      <c r="I165" s="10">
        <v>40</v>
      </c>
      <c r="J165" s="10" t="s">
        <v>302</v>
      </c>
      <c r="K165" s="12">
        <v>2784.75</v>
      </c>
      <c r="L165" s="10" t="s">
        <v>16</v>
      </c>
    </row>
    <row r="166" spans="1:12" ht="12.75">
      <c r="A166" s="44">
        <v>158396</v>
      </c>
      <c r="B166" s="10" t="s">
        <v>317</v>
      </c>
      <c r="C166" s="11" t="s">
        <v>64</v>
      </c>
      <c r="D166" s="71">
        <v>11301568000169</v>
      </c>
      <c r="E166" s="10" t="s">
        <v>310</v>
      </c>
      <c r="F166" s="47" t="s">
        <v>711</v>
      </c>
      <c r="G166" s="10" t="s">
        <v>311</v>
      </c>
      <c r="H166" s="10">
        <v>514320</v>
      </c>
      <c r="I166" s="10">
        <v>44</v>
      </c>
      <c r="J166" s="10" t="s">
        <v>302</v>
      </c>
      <c r="K166" s="12">
        <v>3186.65</v>
      </c>
      <c r="L166" s="10" t="s">
        <v>17</v>
      </c>
    </row>
    <row r="167" spans="1:12" ht="12.75">
      <c r="A167" s="44">
        <v>158396</v>
      </c>
      <c r="B167" s="10" t="s">
        <v>317</v>
      </c>
      <c r="C167" s="11" t="s">
        <v>64</v>
      </c>
      <c r="D167" s="71">
        <v>11301568000169</v>
      </c>
      <c r="E167" s="10" t="s">
        <v>310</v>
      </c>
      <c r="F167" s="47" t="s">
        <v>712</v>
      </c>
      <c r="G167" s="10" t="s">
        <v>312</v>
      </c>
      <c r="H167" s="10">
        <v>514320</v>
      </c>
      <c r="I167" s="10">
        <v>44</v>
      </c>
      <c r="J167" s="10" t="s">
        <v>302</v>
      </c>
      <c r="K167" s="12">
        <v>3186.65</v>
      </c>
      <c r="L167" s="10" t="s">
        <v>18</v>
      </c>
    </row>
    <row r="168" spans="1:12" ht="12.75">
      <c r="A168" s="44">
        <v>158396</v>
      </c>
      <c r="B168" s="10" t="s">
        <v>317</v>
      </c>
      <c r="C168" s="11" t="s">
        <v>64</v>
      </c>
      <c r="D168" s="71">
        <v>11301568000169</v>
      </c>
      <c r="E168" s="10" t="s">
        <v>310</v>
      </c>
      <c r="F168" s="47" t="s">
        <v>713</v>
      </c>
      <c r="G168" s="10" t="s">
        <v>313</v>
      </c>
      <c r="H168" s="10">
        <v>514320</v>
      </c>
      <c r="I168" s="10">
        <v>44</v>
      </c>
      <c r="J168" s="10" t="s">
        <v>302</v>
      </c>
      <c r="K168" s="12">
        <v>3186.65</v>
      </c>
      <c r="L168" s="10" t="s">
        <v>18</v>
      </c>
    </row>
    <row r="169" spans="1:12" ht="12.75">
      <c r="A169" s="44">
        <v>158396</v>
      </c>
      <c r="B169" s="10" t="s">
        <v>317</v>
      </c>
      <c r="C169" s="11" t="s">
        <v>64</v>
      </c>
      <c r="D169" s="71">
        <v>11301568000169</v>
      </c>
      <c r="E169" s="10" t="s">
        <v>310</v>
      </c>
      <c r="F169" s="47" t="s">
        <v>714</v>
      </c>
      <c r="G169" s="10" t="s">
        <v>314</v>
      </c>
      <c r="H169" s="10">
        <v>514320</v>
      </c>
      <c r="I169" s="10">
        <v>44</v>
      </c>
      <c r="J169" s="10" t="s">
        <v>302</v>
      </c>
      <c r="K169" s="12">
        <v>3186.65</v>
      </c>
      <c r="L169" s="10" t="s">
        <v>18</v>
      </c>
    </row>
    <row r="170" spans="1:12" ht="12.75">
      <c r="A170" s="44">
        <v>158396</v>
      </c>
      <c r="B170" s="10" t="s">
        <v>317</v>
      </c>
      <c r="C170" s="11" t="s">
        <v>64</v>
      </c>
      <c r="D170" s="71">
        <v>11301568000169</v>
      </c>
      <c r="E170" s="10" t="s">
        <v>310</v>
      </c>
      <c r="F170" s="47" t="s">
        <v>715</v>
      </c>
      <c r="G170" s="10" t="s">
        <v>315</v>
      </c>
      <c r="H170" s="10">
        <v>514320</v>
      </c>
      <c r="I170" s="10">
        <v>44</v>
      </c>
      <c r="J170" s="10" t="s">
        <v>302</v>
      </c>
      <c r="K170" s="12">
        <v>3186.65</v>
      </c>
      <c r="L170" s="10" t="s">
        <v>18</v>
      </c>
    </row>
    <row r="171" spans="1:12" ht="12.75">
      <c r="A171" s="73">
        <v>158396</v>
      </c>
      <c r="B171" s="43" t="s">
        <v>317</v>
      </c>
      <c r="C171" s="74" t="s">
        <v>64</v>
      </c>
      <c r="D171" s="75">
        <v>11301568000169</v>
      </c>
      <c r="E171" s="43" t="s">
        <v>310</v>
      </c>
      <c r="F171" s="76" t="s">
        <v>716</v>
      </c>
      <c r="G171" s="43" t="s">
        <v>316</v>
      </c>
      <c r="H171" s="43">
        <v>514320</v>
      </c>
      <c r="I171" s="43">
        <v>44</v>
      </c>
      <c r="J171" s="43" t="s">
        <v>302</v>
      </c>
      <c r="K171" s="77">
        <v>3186.65</v>
      </c>
      <c r="L171" s="43" t="s">
        <v>17</v>
      </c>
    </row>
    <row r="172" spans="1:83" ht="12.75">
      <c r="A172" s="78">
        <v>158009</v>
      </c>
      <c r="B172" s="79" t="s">
        <v>177</v>
      </c>
      <c r="C172" s="80" t="s">
        <v>69</v>
      </c>
      <c r="D172" s="81">
        <v>3229363000191</v>
      </c>
      <c r="E172" s="79" t="s">
        <v>318</v>
      </c>
      <c r="F172" s="82" t="s">
        <v>717</v>
      </c>
      <c r="G172" s="79" t="s">
        <v>319</v>
      </c>
      <c r="H172" s="79">
        <v>517330</v>
      </c>
      <c r="I172" s="79">
        <v>48</v>
      </c>
      <c r="J172" s="79" t="s">
        <v>348</v>
      </c>
      <c r="K172" s="77">
        <v>6648.47</v>
      </c>
      <c r="L172" s="79" t="s">
        <v>18</v>
      </c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</row>
    <row r="173" spans="1:83" ht="12.75">
      <c r="A173" s="78">
        <v>158009</v>
      </c>
      <c r="B173" s="79" t="s">
        <v>177</v>
      </c>
      <c r="C173" s="80" t="s">
        <v>69</v>
      </c>
      <c r="D173" s="81">
        <v>3229363000191</v>
      </c>
      <c r="E173" s="79" t="s">
        <v>318</v>
      </c>
      <c r="F173" s="82" t="s">
        <v>718</v>
      </c>
      <c r="G173" s="79" t="s">
        <v>320</v>
      </c>
      <c r="H173" s="79">
        <v>517330</v>
      </c>
      <c r="I173" s="79">
        <v>48</v>
      </c>
      <c r="J173" s="79" t="s">
        <v>348</v>
      </c>
      <c r="K173" s="77">
        <v>6648.47</v>
      </c>
      <c r="L173" s="79" t="s">
        <v>18</v>
      </c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</row>
    <row r="174" spans="1:83" ht="12.75">
      <c r="A174" s="78">
        <v>158009</v>
      </c>
      <c r="B174" s="79" t="s">
        <v>177</v>
      </c>
      <c r="C174" s="80" t="s">
        <v>69</v>
      </c>
      <c r="D174" s="81">
        <v>3229363000191</v>
      </c>
      <c r="E174" s="79" t="s">
        <v>318</v>
      </c>
      <c r="F174" s="85" t="s">
        <v>719</v>
      </c>
      <c r="G174" s="79" t="s">
        <v>321</v>
      </c>
      <c r="H174" s="79">
        <v>517330</v>
      </c>
      <c r="I174" s="79">
        <v>25</v>
      </c>
      <c r="J174" s="79" t="s">
        <v>348</v>
      </c>
      <c r="K174" s="77">
        <v>4217.21</v>
      </c>
      <c r="L174" s="79" t="s">
        <v>18</v>
      </c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</row>
    <row r="175" spans="1:83" ht="12.75">
      <c r="A175" s="78">
        <v>158402</v>
      </c>
      <c r="B175" s="79" t="s">
        <v>327</v>
      </c>
      <c r="C175" s="80" t="s">
        <v>164</v>
      </c>
      <c r="D175" s="45">
        <v>4959902000100</v>
      </c>
      <c r="E175" s="79" t="s">
        <v>322</v>
      </c>
      <c r="F175" s="85" t="s">
        <v>890</v>
      </c>
      <c r="G175" s="79" t="s">
        <v>323</v>
      </c>
      <c r="H175" s="79">
        <v>514320</v>
      </c>
      <c r="I175" s="79">
        <v>44</v>
      </c>
      <c r="J175" s="79" t="s">
        <v>348</v>
      </c>
      <c r="K175" s="77">
        <v>3470.04</v>
      </c>
      <c r="L175" s="79" t="s">
        <v>18</v>
      </c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</row>
    <row r="176" spans="1:83" ht="12.75">
      <c r="A176" s="78">
        <v>158402</v>
      </c>
      <c r="B176" s="79" t="s">
        <v>327</v>
      </c>
      <c r="C176" s="80" t="s">
        <v>164</v>
      </c>
      <c r="D176" s="45">
        <v>4959902000100</v>
      </c>
      <c r="E176" s="79" t="s">
        <v>322</v>
      </c>
      <c r="F176" s="85" t="s">
        <v>891</v>
      </c>
      <c r="G176" s="79" t="s">
        <v>324</v>
      </c>
      <c r="H176" s="79">
        <v>514320</v>
      </c>
      <c r="I176" s="79">
        <v>44</v>
      </c>
      <c r="J176" s="79" t="s">
        <v>348</v>
      </c>
      <c r="K176" s="77">
        <v>3650.22</v>
      </c>
      <c r="L176" s="79" t="s">
        <v>18</v>
      </c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</row>
    <row r="177" spans="1:83" ht="12.75">
      <c r="A177" s="78">
        <v>158402</v>
      </c>
      <c r="B177" s="79" t="s">
        <v>327</v>
      </c>
      <c r="C177" s="83">
        <v>43466</v>
      </c>
      <c r="D177" s="45">
        <v>79283065000303</v>
      </c>
      <c r="E177" s="84" t="s">
        <v>144</v>
      </c>
      <c r="F177" s="84" t="s">
        <v>720</v>
      </c>
      <c r="G177" s="84" t="s">
        <v>325</v>
      </c>
      <c r="H177" s="84">
        <v>517410</v>
      </c>
      <c r="I177" s="84">
        <v>44</v>
      </c>
      <c r="J177" s="79" t="s">
        <v>348</v>
      </c>
      <c r="K177" s="77">
        <v>3756.41</v>
      </c>
      <c r="L177" s="79" t="s">
        <v>18</v>
      </c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</row>
    <row r="178" spans="1:83" ht="12.75">
      <c r="A178" s="78">
        <v>158402</v>
      </c>
      <c r="B178" s="79" t="s">
        <v>327</v>
      </c>
      <c r="C178" s="80" t="s">
        <v>164</v>
      </c>
      <c r="D178" s="45">
        <v>4959902000100</v>
      </c>
      <c r="E178" s="79" t="s">
        <v>322</v>
      </c>
      <c r="F178" s="79" t="s">
        <v>721</v>
      </c>
      <c r="G178" s="79" t="s">
        <v>326</v>
      </c>
      <c r="H178" s="79">
        <v>514320</v>
      </c>
      <c r="I178" s="79">
        <v>44</v>
      </c>
      <c r="J178" s="79" t="s">
        <v>348</v>
      </c>
      <c r="K178" s="77">
        <v>3470.04</v>
      </c>
      <c r="L178" s="79" t="s">
        <v>18</v>
      </c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</row>
    <row r="179" spans="1:12" ht="12.75">
      <c r="A179" s="44">
        <v>154675</v>
      </c>
      <c r="B179" s="10" t="s">
        <v>347</v>
      </c>
      <c r="C179" s="11" t="s">
        <v>553</v>
      </c>
      <c r="D179" s="45">
        <v>79283065000303</v>
      </c>
      <c r="E179" s="10" t="s">
        <v>65</v>
      </c>
      <c r="F179" s="47" t="s">
        <v>722</v>
      </c>
      <c r="G179" s="10" t="s">
        <v>328</v>
      </c>
      <c r="H179" s="10">
        <v>519</v>
      </c>
      <c r="I179" s="10">
        <v>40</v>
      </c>
      <c r="J179" s="10" t="s">
        <v>329</v>
      </c>
      <c r="K179" s="77">
        <v>2852.82</v>
      </c>
      <c r="L179" s="10" t="s">
        <v>16</v>
      </c>
    </row>
    <row r="180" spans="1:12" ht="12.75">
      <c r="A180" s="44">
        <v>154675</v>
      </c>
      <c r="B180" s="10" t="s">
        <v>347</v>
      </c>
      <c r="C180" s="11" t="s">
        <v>553</v>
      </c>
      <c r="D180" s="45">
        <v>79283065000303</v>
      </c>
      <c r="E180" s="10" t="s">
        <v>65</v>
      </c>
      <c r="F180" s="47" t="s">
        <v>723</v>
      </c>
      <c r="G180" s="10" t="s">
        <v>330</v>
      </c>
      <c r="H180" s="10">
        <v>514325</v>
      </c>
      <c r="I180" s="10">
        <v>40</v>
      </c>
      <c r="J180" s="10" t="s">
        <v>329</v>
      </c>
      <c r="K180" s="12">
        <v>4407.3</v>
      </c>
      <c r="L180" s="10" t="s">
        <v>18</v>
      </c>
    </row>
    <row r="181" spans="1:12" ht="12.75">
      <c r="A181" s="44">
        <v>154675</v>
      </c>
      <c r="B181" s="10" t="s">
        <v>347</v>
      </c>
      <c r="C181" s="11" t="s">
        <v>553</v>
      </c>
      <c r="D181" s="45">
        <v>79283065000303</v>
      </c>
      <c r="E181" s="10" t="s">
        <v>65</v>
      </c>
      <c r="F181" s="47" t="s">
        <v>724</v>
      </c>
      <c r="G181" s="10" t="s">
        <v>331</v>
      </c>
      <c r="H181" s="10">
        <v>517410</v>
      </c>
      <c r="I181" s="10">
        <v>44</v>
      </c>
      <c r="J181" s="10" t="s">
        <v>329</v>
      </c>
      <c r="K181" s="12">
        <v>3937.05</v>
      </c>
      <c r="L181" s="10" t="s">
        <v>18</v>
      </c>
    </row>
    <row r="182" spans="1:12" ht="12.75">
      <c r="A182" s="44">
        <v>154675</v>
      </c>
      <c r="B182" s="10" t="s">
        <v>347</v>
      </c>
      <c r="C182" s="11" t="s">
        <v>553</v>
      </c>
      <c r="D182" s="45">
        <v>79283065000303</v>
      </c>
      <c r="E182" s="10" t="s">
        <v>65</v>
      </c>
      <c r="F182" s="47" t="s">
        <v>725</v>
      </c>
      <c r="G182" s="10" t="s">
        <v>332</v>
      </c>
      <c r="H182" s="10">
        <v>519</v>
      </c>
      <c r="I182" s="10">
        <v>40</v>
      </c>
      <c r="J182" s="10" t="s">
        <v>329</v>
      </c>
      <c r="K182" s="12">
        <v>2852.82</v>
      </c>
      <c r="L182" s="10" t="s">
        <v>16</v>
      </c>
    </row>
    <row r="183" spans="1:12" ht="12.75">
      <c r="A183" s="44">
        <v>154675</v>
      </c>
      <c r="B183" s="10" t="s">
        <v>347</v>
      </c>
      <c r="C183" s="11" t="s">
        <v>64</v>
      </c>
      <c r="D183" s="45">
        <v>4970088000125</v>
      </c>
      <c r="E183" s="10" t="s">
        <v>333</v>
      </c>
      <c r="F183" s="47" t="s">
        <v>726</v>
      </c>
      <c r="G183" s="10" t="s">
        <v>334</v>
      </c>
      <c r="H183" s="10">
        <v>514320</v>
      </c>
      <c r="I183" s="10">
        <v>44</v>
      </c>
      <c r="J183" s="10" t="s">
        <v>329</v>
      </c>
      <c r="K183" s="12">
        <v>3555.29</v>
      </c>
      <c r="L183" s="10" t="s">
        <v>18</v>
      </c>
    </row>
    <row r="184" spans="1:12" ht="12.75">
      <c r="A184" s="44">
        <v>154675</v>
      </c>
      <c r="B184" s="10" t="s">
        <v>347</v>
      </c>
      <c r="C184" s="11" t="s">
        <v>64</v>
      </c>
      <c r="D184" s="45">
        <v>4970088000125</v>
      </c>
      <c r="E184" s="10" t="s">
        <v>333</v>
      </c>
      <c r="F184" s="47" t="s">
        <v>727</v>
      </c>
      <c r="G184" s="10" t="s">
        <v>335</v>
      </c>
      <c r="H184" s="10">
        <v>514320</v>
      </c>
      <c r="I184" s="10">
        <v>44</v>
      </c>
      <c r="J184" s="10" t="s">
        <v>329</v>
      </c>
      <c r="K184" s="12">
        <v>3447.76</v>
      </c>
      <c r="L184" s="10" t="s">
        <v>18</v>
      </c>
    </row>
    <row r="185" spans="1:12" ht="12.75">
      <c r="A185" s="44">
        <v>154675</v>
      </c>
      <c r="B185" s="10" t="s">
        <v>347</v>
      </c>
      <c r="C185" s="11" t="s">
        <v>64</v>
      </c>
      <c r="D185" s="45">
        <v>4970088000125</v>
      </c>
      <c r="E185" s="10" t="s">
        <v>333</v>
      </c>
      <c r="F185" s="47" t="s">
        <v>728</v>
      </c>
      <c r="G185" s="10" t="s">
        <v>336</v>
      </c>
      <c r="H185" s="10">
        <v>514320</v>
      </c>
      <c r="I185" s="10">
        <v>44</v>
      </c>
      <c r="J185" s="10" t="s">
        <v>329</v>
      </c>
      <c r="K185" s="12">
        <v>3447.76</v>
      </c>
      <c r="L185" s="10" t="s">
        <v>18</v>
      </c>
    </row>
    <row r="186" spans="1:12" ht="12.75">
      <c r="A186" s="44">
        <v>154675</v>
      </c>
      <c r="B186" s="10" t="s">
        <v>347</v>
      </c>
      <c r="C186" s="11" t="s">
        <v>64</v>
      </c>
      <c r="D186" s="45">
        <v>4970088000125</v>
      </c>
      <c r="E186" s="10" t="s">
        <v>333</v>
      </c>
      <c r="F186" s="47" t="s">
        <v>729</v>
      </c>
      <c r="G186" s="10" t="s">
        <v>337</v>
      </c>
      <c r="H186" s="10">
        <v>514320</v>
      </c>
      <c r="I186" s="10">
        <v>44</v>
      </c>
      <c r="J186" s="10" t="s">
        <v>329</v>
      </c>
      <c r="K186" s="12">
        <v>3447.76</v>
      </c>
      <c r="L186" s="10" t="s">
        <v>18</v>
      </c>
    </row>
    <row r="187" spans="1:12" ht="12.75">
      <c r="A187" s="44">
        <v>154675</v>
      </c>
      <c r="B187" s="10" t="s">
        <v>347</v>
      </c>
      <c r="C187" s="11" t="s">
        <v>64</v>
      </c>
      <c r="D187" s="45">
        <v>4970088000125</v>
      </c>
      <c r="E187" s="10" t="s">
        <v>333</v>
      </c>
      <c r="F187" s="47" t="s">
        <v>730</v>
      </c>
      <c r="G187" s="10" t="s">
        <v>338</v>
      </c>
      <c r="H187" s="10">
        <v>514320</v>
      </c>
      <c r="I187" s="10">
        <v>44</v>
      </c>
      <c r="J187" s="10" t="s">
        <v>329</v>
      </c>
      <c r="K187" s="12">
        <v>3447.76</v>
      </c>
      <c r="L187" s="10" t="s">
        <v>18</v>
      </c>
    </row>
    <row r="188" spans="1:12" ht="12.75">
      <c r="A188" s="44">
        <v>154675</v>
      </c>
      <c r="B188" s="10" t="s">
        <v>347</v>
      </c>
      <c r="C188" s="11" t="s">
        <v>64</v>
      </c>
      <c r="D188" s="45">
        <v>4970088000125</v>
      </c>
      <c r="E188" s="10" t="s">
        <v>333</v>
      </c>
      <c r="F188" s="47" t="s">
        <v>731</v>
      </c>
      <c r="G188" s="10" t="s">
        <v>339</v>
      </c>
      <c r="H188" s="10">
        <v>514320</v>
      </c>
      <c r="I188" s="10">
        <v>44</v>
      </c>
      <c r="J188" s="10" t="s">
        <v>329</v>
      </c>
      <c r="K188" s="12">
        <v>3447.76</v>
      </c>
      <c r="L188" s="10" t="s">
        <v>18</v>
      </c>
    </row>
    <row r="189" spans="1:12" ht="12.75">
      <c r="A189" s="44">
        <v>158009</v>
      </c>
      <c r="B189" s="10" t="s">
        <v>340</v>
      </c>
      <c r="C189" s="11" t="s">
        <v>69</v>
      </c>
      <c r="D189" s="45">
        <v>3229363000191</v>
      </c>
      <c r="E189" s="10" t="s">
        <v>70</v>
      </c>
      <c r="F189" s="47" t="s">
        <v>732</v>
      </c>
      <c r="G189" s="10" t="s">
        <v>341</v>
      </c>
      <c r="H189" s="10">
        <v>517330</v>
      </c>
      <c r="I189" s="10">
        <v>41</v>
      </c>
      <c r="J189" s="10" t="s">
        <v>329</v>
      </c>
      <c r="K189" s="12">
        <v>6101.18</v>
      </c>
      <c r="L189" s="10" t="s">
        <v>24</v>
      </c>
    </row>
    <row r="190" spans="1:12" ht="12.75">
      <c r="A190" s="44">
        <v>158009</v>
      </c>
      <c r="B190" s="10" t="s">
        <v>342</v>
      </c>
      <c r="C190" s="11" t="s">
        <v>69</v>
      </c>
      <c r="D190" s="45">
        <v>3229363000191</v>
      </c>
      <c r="E190" s="10" t="s">
        <v>70</v>
      </c>
      <c r="F190" s="47" t="s">
        <v>733</v>
      </c>
      <c r="G190" s="10" t="s">
        <v>343</v>
      </c>
      <c r="H190" s="10">
        <v>517330</v>
      </c>
      <c r="I190" s="10">
        <v>41</v>
      </c>
      <c r="J190" s="10" t="s">
        <v>329</v>
      </c>
      <c r="K190" s="12">
        <v>6896.42</v>
      </c>
      <c r="L190" s="10" t="s">
        <v>24</v>
      </c>
    </row>
    <row r="191" spans="1:12" ht="12.75">
      <c r="A191" s="44">
        <v>158009</v>
      </c>
      <c r="B191" s="10" t="s">
        <v>340</v>
      </c>
      <c r="C191" s="11" t="s">
        <v>69</v>
      </c>
      <c r="D191" s="45">
        <v>3229363000191</v>
      </c>
      <c r="E191" s="10" t="s">
        <v>70</v>
      </c>
      <c r="F191" s="47" t="s">
        <v>734</v>
      </c>
      <c r="G191" s="10" t="s">
        <v>344</v>
      </c>
      <c r="H191" s="10">
        <v>517330</v>
      </c>
      <c r="I191" s="10">
        <v>41</v>
      </c>
      <c r="J191" s="10" t="s">
        <v>329</v>
      </c>
      <c r="K191" s="12">
        <v>6101.18</v>
      </c>
      <c r="L191" s="10" t="s">
        <v>24</v>
      </c>
    </row>
    <row r="192" spans="1:12" ht="12.75">
      <c r="A192" s="44">
        <v>158009</v>
      </c>
      <c r="B192" s="10" t="s">
        <v>342</v>
      </c>
      <c r="C192" s="11" t="s">
        <v>69</v>
      </c>
      <c r="D192" s="45">
        <v>3229363000191</v>
      </c>
      <c r="E192" s="10" t="s">
        <v>70</v>
      </c>
      <c r="F192" s="47" t="s">
        <v>735</v>
      </c>
      <c r="G192" s="10" t="s">
        <v>345</v>
      </c>
      <c r="H192" s="10">
        <v>517330</v>
      </c>
      <c r="I192" s="10">
        <v>41</v>
      </c>
      <c r="J192" s="10" t="s">
        <v>329</v>
      </c>
      <c r="K192" s="12">
        <v>6896.43</v>
      </c>
      <c r="L192" s="10" t="s">
        <v>24</v>
      </c>
    </row>
    <row r="193" spans="1:12" ht="12.75">
      <c r="A193" s="44">
        <v>158009</v>
      </c>
      <c r="B193" s="10" t="s">
        <v>342</v>
      </c>
      <c r="C193" s="11" t="s">
        <v>101</v>
      </c>
      <c r="D193" s="45">
        <v>4970088000125</v>
      </c>
      <c r="E193" s="10" t="s">
        <v>333</v>
      </c>
      <c r="F193" s="47" t="s">
        <v>736</v>
      </c>
      <c r="G193" s="10" t="s">
        <v>346</v>
      </c>
      <c r="H193" s="10">
        <v>721215</v>
      </c>
      <c r="I193" s="10">
        <v>40</v>
      </c>
      <c r="J193" s="10" t="s">
        <v>329</v>
      </c>
      <c r="K193" s="12">
        <v>4886.98</v>
      </c>
      <c r="L193" s="10" t="s">
        <v>18</v>
      </c>
    </row>
    <row r="194" spans="1:12" ht="12.75">
      <c r="A194" s="44">
        <v>158009</v>
      </c>
      <c r="B194" s="10" t="s">
        <v>177</v>
      </c>
      <c r="C194" s="11" t="s">
        <v>69</v>
      </c>
      <c r="D194" s="45">
        <v>3229363000191</v>
      </c>
      <c r="E194" s="10" t="s">
        <v>70</v>
      </c>
      <c r="F194" s="47" t="s">
        <v>737</v>
      </c>
      <c r="G194" s="10" t="s">
        <v>349</v>
      </c>
      <c r="H194" s="10">
        <v>517330</v>
      </c>
      <c r="I194" s="10">
        <v>41</v>
      </c>
      <c r="J194" s="10" t="s">
        <v>350</v>
      </c>
      <c r="K194" s="12">
        <v>4593.93</v>
      </c>
      <c r="L194" s="10" t="s">
        <v>18</v>
      </c>
    </row>
    <row r="195" spans="1:12" ht="12.75">
      <c r="A195" s="44">
        <v>158009</v>
      </c>
      <c r="B195" s="10" t="s">
        <v>177</v>
      </c>
      <c r="C195" s="11" t="s">
        <v>69</v>
      </c>
      <c r="D195" s="45">
        <v>3229363000191</v>
      </c>
      <c r="E195" s="10" t="s">
        <v>70</v>
      </c>
      <c r="F195" s="47" t="s">
        <v>738</v>
      </c>
      <c r="G195" s="10" t="s">
        <v>351</v>
      </c>
      <c r="H195" s="10">
        <v>517330</v>
      </c>
      <c r="I195" s="10">
        <v>41</v>
      </c>
      <c r="J195" s="10" t="s">
        <v>350</v>
      </c>
      <c r="K195" s="12">
        <v>7092.35</v>
      </c>
      <c r="L195" s="10" t="s">
        <v>18</v>
      </c>
    </row>
    <row r="196" spans="1:12" ht="12.75">
      <c r="A196" s="44">
        <v>158009</v>
      </c>
      <c r="B196" s="10" t="s">
        <v>177</v>
      </c>
      <c r="C196" s="11" t="s">
        <v>69</v>
      </c>
      <c r="D196" s="45">
        <v>3229363000191</v>
      </c>
      <c r="E196" s="10" t="s">
        <v>70</v>
      </c>
      <c r="F196" s="47" t="s">
        <v>739</v>
      </c>
      <c r="G196" s="10" t="s">
        <v>352</v>
      </c>
      <c r="H196" s="10">
        <v>517330</v>
      </c>
      <c r="I196" s="10">
        <v>41</v>
      </c>
      <c r="J196" s="10" t="s">
        <v>350</v>
      </c>
      <c r="K196" s="12">
        <v>7092.35</v>
      </c>
      <c r="L196" s="10" t="s">
        <v>18</v>
      </c>
    </row>
    <row r="197" spans="1:12" ht="12.75">
      <c r="A197" s="44">
        <v>158009</v>
      </c>
      <c r="B197" s="10" t="s">
        <v>177</v>
      </c>
      <c r="C197" s="11" t="s">
        <v>101</v>
      </c>
      <c r="D197" s="45">
        <v>4970088000125</v>
      </c>
      <c r="E197" s="10" t="s">
        <v>353</v>
      </c>
      <c r="F197" s="47" t="s">
        <v>740</v>
      </c>
      <c r="G197" s="10" t="s">
        <v>354</v>
      </c>
      <c r="H197" s="10">
        <v>992215</v>
      </c>
      <c r="I197" s="10">
        <v>40</v>
      </c>
      <c r="J197" s="10" t="s">
        <v>350</v>
      </c>
      <c r="K197" s="12">
        <v>4847.74</v>
      </c>
      <c r="L197" s="10" t="s">
        <v>18</v>
      </c>
    </row>
    <row r="198" spans="1:12" ht="12.75">
      <c r="A198" s="44">
        <v>158400</v>
      </c>
      <c r="B198" s="10" t="s">
        <v>350</v>
      </c>
      <c r="C198" s="11" t="s">
        <v>132</v>
      </c>
      <c r="D198" s="45">
        <v>79283065000303</v>
      </c>
      <c r="E198" s="10" t="s">
        <v>65</v>
      </c>
      <c r="F198" s="47" t="s">
        <v>741</v>
      </c>
      <c r="G198" s="10" t="s">
        <v>355</v>
      </c>
      <c r="H198" s="10">
        <v>519</v>
      </c>
      <c r="I198" s="10">
        <v>40</v>
      </c>
      <c r="J198" s="10" t="s">
        <v>350</v>
      </c>
      <c r="K198" s="12">
        <v>2970.58</v>
      </c>
      <c r="L198" s="10" t="s">
        <v>16</v>
      </c>
    </row>
    <row r="199" spans="1:12" ht="12.75">
      <c r="A199" s="44">
        <v>158400</v>
      </c>
      <c r="B199" s="10" t="s">
        <v>350</v>
      </c>
      <c r="C199" s="11" t="s">
        <v>132</v>
      </c>
      <c r="D199" s="45">
        <v>79283065000303</v>
      </c>
      <c r="E199" s="10" t="s">
        <v>65</v>
      </c>
      <c r="F199" s="47" t="s">
        <v>742</v>
      </c>
      <c r="G199" s="10" t="s">
        <v>356</v>
      </c>
      <c r="H199" s="10">
        <v>517410</v>
      </c>
      <c r="I199" s="10">
        <v>44</v>
      </c>
      <c r="J199" s="10" t="s">
        <v>350</v>
      </c>
      <c r="K199" s="12">
        <v>4059.31</v>
      </c>
      <c r="L199" s="10" t="s">
        <v>18</v>
      </c>
    </row>
    <row r="200" spans="1:12" ht="12.75">
      <c r="A200" s="44">
        <v>158400</v>
      </c>
      <c r="B200" s="10" t="s">
        <v>350</v>
      </c>
      <c r="C200" s="11" t="s">
        <v>132</v>
      </c>
      <c r="D200" s="45">
        <v>79283065000303</v>
      </c>
      <c r="E200" s="10" t="s">
        <v>65</v>
      </c>
      <c r="F200" s="47" t="s">
        <v>743</v>
      </c>
      <c r="G200" s="10" t="s">
        <v>357</v>
      </c>
      <c r="H200" s="10">
        <v>514325</v>
      </c>
      <c r="I200" s="10">
        <v>40</v>
      </c>
      <c r="J200" s="10" t="s">
        <v>350</v>
      </c>
      <c r="K200" s="12">
        <v>4523.13</v>
      </c>
      <c r="L200" s="10" t="s">
        <v>18</v>
      </c>
    </row>
    <row r="201" spans="1:12" ht="12.75">
      <c r="A201" s="44">
        <v>158400</v>
      </c>
      <c r="B201" s="10" t="s">
        <v>350</v>
      </c>
      <c r="C201" s="11" t="s">
        <v>60</v>
      </c>
      <c r="D201" s="45">
        <v>79283065000303</v>
      </c>
      <c r="E201" s="10" t="s">
        <v>358</v>
      </c>
      <c r="F201" s="47" t="s">
        <v>744</v>
      </c>
      <c r="G201" s="10" t="s">
        <v>359</v>
      </c>
      <c r="H201" s="10">
        <v>514320</v>
      </c>
      <c r="I201" s="10">
        <v>44</v>
      </c>
      <c r="J201" s="10" t="s">
        <v>350</v>
      </c>
      <c r="K201" s="12">
        <v>3279.24</v>
      </c>
      <c r="L201" s="10" t="s">
        <v>18</v>
      </c>
    </row>
    <row r="202" spans="1:12" ht="12.75">
      <c r="A202" s="44">
        <v>158400</v>
      </c>
      <c r="B202" s="10" t="s">
        <v>350</v>
      </c>
      <c r="C202" s="11" t="s">
        <v>60</v>
      </c>
      <c r="D202" s="45">
        <v>4457561000175</v>
      </c>
      <c r="E202" s="10" t="s">
        <v>358</v>
      </c>
      <c r="F202" s="47" t="s">
        <v>745</v>
      </c>
      <c r="G202" s="10" t="s">
        <v>360</v>
      </c>
      <c r="H202" s="10">
        <v>514320</v>
      </c>
      <c r="I202" s="10">
        <v>44</v>
      </c>
      <c r="J202" s="10" t="s">
        <v>350</v>
      </c>
      <c r="K202" s="12">
        <v>3279.24</v>
      </c>
      <c r="L202" s="10" t="s">
        <v>18</v>
      </c>
    </row>
    <row r="203" spans="1:12" ht="12.75">
      <c r="A203" s="44">
        <v>158400</v>
      </c>
      <c r="B203" s="10" t="s">
        <v>350</v>
      </c>
      <c r="C203" s="11" t="s">
        <v>60</v>
      </c>
      <c r="D203" s="45">
        <v>4457561000175</v>
      </c>
      <c r="E203" s="10" t="s">
        <v>358</v>
      </c>
      <c r="F203" s="47" t="s">
        <v>746</v>
      </c>
      <c r="G203" s="10" t="s">
        <v>361</v>
      </c>
      <c r="H203" s="10">
        <v>514320</v>
      </c>
      <c r="I203" s="10">
        <v>44</v>
      </c>
      <c r="J203" s="10" t="s">
        <v>350</v>
      </c>
      <c r="K203" s="12">
        <v>3279.24</v>
      </c>
      <c r="L203" s="10" t="s">
        <v>18</v>
      </c>
    </row>
    <row r="204" spans="1:12" ht="12.75">
      <c r="A204" s="44">
        <v>158400</v>
      </c>
      <c r="B204" s="10" t="s">
        <v>350</v>
      </c>
      <c r="C204" s="11" t="s">
        <v>60</v>
      </c>
      <c r="D204" s="45">
        <v>4457561000175</v>
      </c>
      <c r="E204" s="10" t="s">
        <v>358</v>
      </c>
      <c r="F204" s="47" t="s">
        <v>747</v>
      </c>
      <c r="G204" s="10" t="s">
        <v>362</v>
      </c>
      <c r="H204" s="10">
        <v>514320</v>
      </c>
      <c r="I204" s="10">
        <v>44</v>
      </c>
      <c r="J204" s="10" t="s">
        <v>350</v>
      </c>
      <c r="K204" s="12">
        <v>3279.24</v>
      </c>
      <c r="L204" s="10" t="s">
        <v>18</v>
      </c>
    </row>
    <row r="205" spans="1:12" ht="12.75">
      <c r="A205" s="44">
        <v>158400</v>
      </c>
      <c r="B205" s="10" t="s">
        <v>350</v>
      </c>
      <c r="C205" s="11" t="s">
        <v>60</v>
      </c>
      <c r="D205" s="45">
        <v>4457561000175</v>
      </c>
      <c r="E205" s="10" t="s">
        <v>358</v>
      </c>
      <c r="F205" s="47" t="s">
        <v>748</v>
      </c>
      <c r="G205" s="10" t="s">
        <v>363</v>
      </c>
      <c r="H205" s="10">
        <v>514320</v>
      </c>
      <c r="I205" s="10">
        <v>44</v>
      </c>
      <c r="J205" s="10" t="s">
        <v>350</v>
      </c>
      <c r="K205" s="12">
        <v>3279.24</v>
      </c>
      <c r="L205" s="10" t="s">
        <v>18</v>
      </c>
    </row>
    <row r="206" spans="1:12" ht="12.75">
      <c r="A206" s="44">
        <v>158400</v>
      </c>
      <c r="B206" s="10" t="s">
        <v>350</v>
      </c>
      <c r="C206" s="11" t="s">
        <v>60</v>
      </c>
      <c r="D206" s="45">
        <v>4457561000175</v>
      </c>
      <c r="E206" s="10" t="s">
        <v>358</v>
      </c>
      <c r="F206" s="47" t="s">
        <v>749</v>
      </c>
      <c r="G206" s="10" t="s">
        <v>364</v>
      </c>
      <c r="H206" s="10">
        <v>514320</v>
      </c>
      <c r="I206" s="10">
        <v>44</v>
      </c>
      <c r="J206" s="10" t="s">
        <v>350</v>
      </c>
      <c r="K206" s="12">
        <v>3279.24</v>
      </c>
      <c r="L206" s="10" t="s">
        <v>18</v>
      </c>
    </row>
    <row r="207" spans="1:12" ht="12.75">
      <c r="A207" s="44">
        <v>158400</v>
      </c>
      <c r="B207" s="10" t="s">
        <v>350</v>
      </c>
      <c r="C207" s="11" t="s">
        <v>60</v>
      </c>
      <c r="D207" s="45">
        <v>4457561000175</v>
      </c>
      <c r="E207" s="10" t="s">
        <v>358</v>
      </c>
      <c r="F207" s="47" t="s">
        <v>752</v>
      </c>
      <c r="G207" s="10" t="s">
        <v>365</v>
      </c>
      <c r="H207" s="10">
        <v>514320</v>
      </c>
      <c r="I207" s="10">
        <v>44</v>
      </c>
      <c r="J207" s="10" t="s">
        <v>350</v>
      </c>
      <c r="K207" s="12">
        <v>3279.24</v>
      </c>
      <c r="L207" s="10" t="s">
        <v>18</v>
      </c>
    </row>
    <row r="208" spans="1:12" ht="12.75">
      <c r="A208" s="44">
        <v>158400</v>
      </c>
      <c r="B208" s="10" t="s">
        <v>350</v>
      </c>
      <c r="C208" s="11" t="s">
        <v>366</v>
      </c>
      <c r="D208" s="45">
        <v>7015265000102</v>
      </c>
      <c r="E208" s="10" t="s">
        <v>367</v>
      </c>
      <c r="F208" s="47" t="s">
        <v>750</v>
      </c>
      <c r="G208" s="10" t="s">
        <v>368</v>
      </c>
      <c r="H208" s="10">
        <v>782310</v>
      </c>
      <c r="I208" s="10">
        <v>44</v>
      </c>
      <c r="J208" s="10" t="s">
        <v>350</v>
      </c>
      <c r="K208" s="12">
        <v>2820.23</v>
      </c>
      <c r="L208" s="10" t="s">
        <v>18</v>
      </c>
    </row>
    <row r="209" spans="1:12" ht="12.75">
      <c r="A209" s="44">
        <v>158009</v>
      </c>
      <c r="B209" s="10" t="s">
        <v>177</v>
      </c>
      <c r="C209" s="11" t="s">
        <v>369</v>
      </c>
      <c r="D209" s="45">
        <v>79283065000303</v>
      </c>
      <c r="E209" s="10" t="s">
        <v>370</v>
      </c>
      <c r="F209" s="47" t="s">
        <v>751</v>
      </c>
      <c r="G209" s="10" t="s">
        <v>371</v>
      </c>
      <c r="H209" s="10">
        <v>422105</v>
      </c>
      <c r="I209" s="10">
        <v>40</v>
      </c>
      <c r="J209" s="10" t="s">
        <v>384</v>
      </c>
      <c r="K209" s="12">
        <v>3172.47</v>
      </c>
      <c r="L209" s="10" t="s">
        <v>20</v>
      </c>
    </row>
    <row r="210" spans="1:12" ht="12.75">
      <c r="A210" s="44">
        <v>158009</v>
      </c>
      <c r="B210" s="10" t="s">
        <v>177</v>
      </c>
      <c r="C210" s="11" t="s">
        <v>369</v>
      </c>
      <c r="D210" s="45">
        <v>79283065000303</v>
      </c>
      <c r="E210" s="10" t="s">
        <v>370</v>
      </c>
      <c r="F210" s="47" t="s">
        <v>753</v>
      </c>
      <c r="G210" s="10" t="s">
        <v>372</v>
      </c>
      <c r="H210" s="10">
        <v>422105</v>
      </c>
      <c r="I210" s="10">
        <v>40</v>
      </c>
      <c r="J210" s="10" t="s">
        <v>384</v>
      </c>
      <c r="K210" s="12">
        <v>3172.47</v>
      </c>
      <c r="L210" s="10" t="s">
        <v>20</v>
      </c>
    </row>
    <row r="211" spans="1:12" ht="12.75">
      <c r="A211" s="44">
        <v>158009</v>
      </c>
      <c r="B211" s="10" t="s">
        <v>177</v>
      </c>
      <c r="C211" s="11" t="s">
        <v>369</v>
      </c>
      <c r="D211" s="45">
        <v>79283065000303</v>
      </c>
      <c r="E211" s="10" t="s">
        <v>370</v>
      </c>
      <c r="F211" s="47" t="s">
        <v>754</v>
      </c>
      <c r="G211" s="10" t="s">
        <v>373</v>
      </c>
      <c r="H211" s="10">
        <v>514325</v>
      </c>
      <c r="I211" s="10">
        <v>40</v>
      </c>
      <c r="J211" s="10" t="s">
        <v>384</v>
      </c>
      <c r="K211" s="12">
        <v>4453.2</v>
      </c>
      <c r="L211" s="10" t="s">
        <v>16</v>
      </c>
    </row>
    <row r="212" spans="1:12" ht="12.75">
      <c r="A212" s="44">
        <v>158009</v>
      </c>
      <c r="B212" s="10" t="s">
        <v>177</v>
      </c>
      <c r="C212" s="11" t="s">
        <v>369</v>
      </c>
      <c r="D212" s="45">
        <v>79283065000303</v>
      </c>
      <c r="E212" s="10" t="s">
        <v>370</v>
      </c>
      <c r="F212" s="47" t="s">
        <v>755</v>
      </c>
      <c r="G212" s="10" t="s">
        <v>374</v>
      </c>
      <c r="H212" s="10">
        <v>517410</v>
      </c>
      <c r="I212" s="10">
        <v>44</v>
      </c>
      <c r="J212" s="10" t="s">
        <v>384</v>
      </c>
      <c r="K212" s="12">
        <v>3951.08</v>
      </c>
      <c r="L212" s="10" t="s">
        <v>20</v>
      </c>
    </row>
    <row r="213" spans="1:12" ht="12.75">
      <c r="A213" s="44">
        <v>158009</v>
      </c>
      <c r="B213" s="10" t="s">
        <v>177</v>
      </c>
      <c r="C213" s="11" t="s">
        <v>375</v>
      </c>
      <c r="D213" s="45">
        <v>13452604000110</v>
      </c>
      <c r="E213" s="10" t="s">
        <v>376</v>
      </c>
      <c r="F213" s="47" t="s">
        <v>756</v>
      </c>
      <c r="G213" s="10" t="s">
        <v>377</v>
      </c>
      <c r="H213" s="10">
        <v>514320</v>
      </c>
      <c r="I213" s="10">
        <v>44</v>
      </c>
      <c r="J213" s="10" t="s">
        <v>384</v>
      </c>
      <c r="K213" s="12">
        <v>3218.74</v>
      </c>
      <c r="L213" s="10" t="s">
        <v>17</v>
      </c>
    </row>
    <row r="214" spans="1:12" ht="12.75">
      <c r="A214" s="44">
        <v>158009</v>
      </c>
      <c r="B214" s="10" t="s">
        <v>177</v>
      </c>
      <c r="C214" s="11" t="s">
        <v>375</v>
      </c>
      <c r="D214" s="45">
        <v>13452604000110</v>
      </c>
      <c r="E214" s="10" t="s">
        <v>376</v>
      </c>
      <c r="F214" s="47" t="s">
        <v>757</v>
      </c>
      <c r="G214" s="10" t="s">
        <v>378</v>
      </c>
      <c r="H214" s="10">
        <v>514320</v>
      </c>
      <c r="I214" s="10">
        <v>44</v>
      </c>
      <c r="J214" s="10" t="s">
        <v>384</v>
      </c>
      <c r="K214" s="12">
        <v>3061.52</v>
      </c>
      <c r="L214" s="10" t="s">
        <v>17</v>
      </c>
    </row>
    <row r="215" spans="1:12" ht="12.75">
      <c r="A215" s="44">
        <v>158009</v>
      </c>
      <c r="B215" s="10" t="s">
        <v>177</v>
      </c>
      <c r="C215" s="11" t="s">
        <v>375</v>
      </c>
      <c r="D215" s="45">
        <v>13452604000110</v>
      </c>
      <c r="E215" s="10" t="s">
        <v>376</v>
      </c>
      <c r="F215" s="47" t="s">
        <v>758</v>
      </c>
      <c r="G215" s="10" t="s">
        <v>379</v>
      </c>
      <c r="H215" s="10">
        <v>514320</v>
      </c>
      <c r="I215" s="10">
        <v>44</v>
      </c>
      <c r="J215" s="10" t="s">
        <v>384</v>
      </c>
      <c r="K215" s="12">
        <v>3061.52</v>
      </c>
      <c r="L215" s="10" t="s">
        <v>17</v>
      </c>
    </row>
    <row r="216" spans="1:12" ht="12.75">
      <c r="A216" s="44">
        <v>158009</v>
      </c>
      <c r="B216" s="10" t="s">
        <v>177</v>
      </c>
      <c r="C216" s="11" t="s">
        <v>375</v>
      </c>
      <c r="D216" s="45">
        <v>13452604000110</v>
      </c>
      <c r="E216" s="10" t="s">
        <v>376</v>
      </c>
      <c r="F216" s="47" t="s">
        <v>759</v>
      </c>
      <c r="G216" s="10" t="s">
        <v>380</v>
      </c>
      <c r="H216" s="10">
        <v>514320</v>
      </c>
      <c r="I216" s="10">
        <v>44</v>
      </c>
      <c r="J216" s="10" t="s">
        <v>384</v>
      </c>
      <c r="K216" s="12">
        <v>3061.52</v>
      </c>
      <c r="L216" s="10" t="s">
        <v>17</v>
      </c>
    </row>
    <row r="217" spans="1:12" ht="12.75">
      <c r="A217" s="44">
        <v>158009</v>
      </c>
      <c r="B217" s="10" t="s">
        <v>177</v>
      </c>
      <c r="C217" s="11" t="s">
        <v>381</v>
      </c>
      <c r="D217" s="45">
        <v>2363284000106</v>
      </c>
      <c r="E217" s="10" t="s">
        <v>382</v>
      </c>
      <c r="F217" s="47" t="s">
        <v>760</v>
      </c>
      <c r="G217" s="10" t="s">
        <v>383</v>
      </c>
      <c r="H217" s="10">
        <v>782305</v>
      </c>
      <c r="I217" s="10">
        <v>44</v>
      </c>
      <c r="J217" s="10" t="s">
        <v>384</v>
      </c>
      <c r="K217" s="12">
        <v>6216</v>
      </c>
      <c r="L217" s="10" t="s">
        <v>19</v>
      </c>
    </row>
    <row r="218" spans="1:12" ht="12.75">
      <c r="A218" s="44">
        <v>154699</v>
      </c>
      <c r="B218" s="10" t="s">
        <v>385</v>
      </c>
      <c r="C218" s="11" t="s">
        <v>56</v>
      </c>
      <c r="D218" s="45">
        <v>79283065000303</v>
      </c>
      <c r="E218" s="10" t="s">
        <v>144</v>
      </c>
      <c r="F218" s="47" t="s">
        <v>761</v>
      </c>
      <c r="G218" s="10" t="s">
        <v>386</v>
      </c>
      <c r="H218" s="10">
        <v>4221</v>
      </c>
      <c r="I218" s="10">
        <v>40</v>
      </c>
      <c r="J218" s="10" t="s">
        <v>387</v>
      </c>
      <c r="K218" s="12">
        <v>3270.72</v>
      </c>
      <c r="L218" s="10" t="s">
        <v>20</v>
      </c>
    </row>
    <row r="219" spans="1:12" ht="12.75">
      <c r="A219" s="44">
        <v>154699</v>
      </c>
      <c r="B219" s="10" t="s">
        <v>385</v>
      </c>
      <c r="C219" s="11" t="s">
        <v>56</v>
      </c>
      <c r="D219" s="45">
        <v>79283065000303</v>
      </c>
      <c r="E219" s="10" t="s">
        <v>144</v>
      </c>
      <c r="F219" s="47" t="s">
        <v>762</v>
      </c>
      <c r="G219" s="10" t="s">
        <v>388</v>
      </c>
      <c r="H219" s="10">
        <v>4221</v>
      </c>
      <c r="I219" s="10">
        <v>40</v>
      </c>
      <c r="J219" s="10" t="s">
        <v>389</v>
      </c>
      <c r="K219" s="12">
        <v>3270.72</v>
      </c>
      <c r="L219" s="10" t="s">
        <v>18</v>
      </c>
    </row>
    <row r="220" spans="1:12" ht="12.75">
      <c r="A220" s="44">
        <v>154699</v>
      </c>
      <c r="B220" s="10" t="s">
        <v>385</v>
      </c>
      <c r="C220" s="11" t="s">
        <v>56</v>
      </c>
      <c r="D220" s="45">
        <v>79283065000303</v>
      </c>
      <c r="E220" s="10" t="s">
        <v>144</v>
      </c>
      <c r="F220" s="47" t="s">
        <v>763</v>
      </c>
      <c r="G220" s="10" t="s">
        <v>390</v>
      </c>
      <c r="H220" s="10">
        <v>514325</v>
      </c>
      <c r="I220" s="10">
        <v>40</v>
      </c>
      <c r="J220" s="10" t="s">
        <v>387</v>
      </c>
      <c r="K220" s="12">
        <v>4043.45</v>
      </c>
      <c r="L220" s="10" t="s">
        <v>24</v>
      </c>
    </row>
    <row r="221" spans="1:12" ht="12.75">
      <c r="A221" s="44">
        <v>154699</v>
      </c>
      <c r="B221" s="10" t="s">
        <v>385</v>
      </c>
      <c r="C221" s="11" t="s">
        <v>56</v>
      </c>
      <c r="D221" s="45">
        <v>79283065000303</v>
      </c>
      <c r="E221" s="10" t="s">
        <v>144</v>
      </c>
      <c r="F221" s="47" t="s">
        <v>764</v>
      </c>
      <c r="G221" s="10" t="s">
        <v>391</v>
      </c>
      <c r="H221" s="10">
        <v>517410</v>
      </c>
      <c r="I221" s="10">
        <v>44</v>
      </c>
      <c r="J221" s="10" t="s">
        <v>389</v>
      </c>
      <c r="K221" s="12">
        <v>4209.41</v>
      </c>
      <c r="L221" s="10" t="s">
        <v>20</v>
      </c>
    </row>
    <row r="222" spans="1:12" ht="12.75">
      <c r="A222" s="44">
        <v>154699</v>
      </c>
      <c r="B222" s="10" t="s">
        <v>385</v>
      </c>
      <c r="C222" s="11" t="s">
        <v>64</v>
      </c>
      <c r="D222" s="45">
        <v>79283065000303</v>
      </c>
      <c r="E222" s="10" t="s">
        <v>144</v>
      </c>
      <c r="F222" s="47" t="s">
        <v>765</v>
      </c>
      <c r="G222" s="10" t="s">
        <v>392</v>
      </c>
      <c r="H222" s="10">
        <v>514320</v>
      </c>
      <c r="I222" s="10">
        <v>44</v>
      </c>
      <c r="J222" s="10" t="s">
        <v>393</v>
      </c>
      <c r="K222" s="12">
        <v>3946.97</v>
      </c>
      <c r="L222" s="10" t="s">
        <v>17</v>
      </c>
    </row>
    <row r="223" spans="1:12" ht="12.75">
      <c r="A223" s="44">
        <v>154699</v>
      </c>
      <c r="B223" s="10" t="s">
        <v>385</v>
      </c>
      <c r="C223" s="11" t="s">
        <v>64</v>
      </c>
      <c r="D223" s="45">
        <v>79283065000303</v>
      </c>
      <c r="E223" s="10" t="s">
        <v>144</v>
      </c>
      <c r="F223" s="47" t="s">
        <v>766</v>
      </c>
      <c r="G223" s="10" t="s">
        <v>394</v>
      </c>
      <c r="H223" s="10">
        <v>514320</v>
      </c>
      <c r="I223" s="10">
        <v>44</v>
      </c>
      <c r="J223" s="10" t="s">
        <v>393</v>
      </c>
      <c r="K223" s="12">
        <v>3946.97</v>
      </c>
      <c r="L223" s="10" t="s">
        <v>17</v>
      </c>
    </row>
    <row r="224" spans="1:12" ht="12.75">
      <c r="A224" s="44">
        <v>154699</v>
      </c>
      <c r="B224" s="10" t="s">
        <v>385</v>
      </c>
      <c r="C224" s="11" t="s">
        <v>64</v>
      </c>
      <c r="D224" s="45">
        <v>79283065000303</v>
      </c>
      <c r="E224" s="10" t="s">
        <v>144</v>
      </c>
      <c r="F224" s="47" t="s">
        <v>767</v>
      </c>
      <c r="G224" s="10" t="s">
        <v>395</v>
      </c>
      <c r="H224" s="10">
        <v>514320</v>
      </c>
      <c r="I224" s="10">
        <v>44</v>
      </c>
      <c r="J224" s="10" t="s">
        <v>387</v>
      </c>
      <c r="K224" s="12">
        <v>3264.61</v>
      </c>
      <c r="L224" s="10" t="s">
        <v>17</v>
      </c>
    </row>
    <row r="225" spans="1:12" ht="12.75">
      <c r="A225" s="44">
        <v>154699</v>
      </c>
      <c r="B225" s="10" t="s">
        <v>385</v>
      </c>
      <c r="C225" s="11" t="s">
        <v>64</v>
      </c>
      <c r="D225" s="45">
        <v>79283065000303</v>
      </c>
      <c r="E225" s="10" t="s">
        <v>144</v>
      </c>
      <c r="F225" s="47" t="s">
        <v>768</v>
      </c>
      <c r="G225" s="10" t="s">
        <v>396</v>
      </c>
      <c r="H225" s="10">
        <v>514320</v>
      </c>
      <c r="I225" s="10">
        <v>44</v>
      </c>
      <c r="J225" s="10" t="s">
        <v>387</v>
      </c>
      <c r="K225" s="12">
        <v>3264.61</v>
      </c>
      <c r="L225" s="10" t="s">
        <v>17</v>
      </c>
    </row>
    <row r="226" spans="1:12" ht="12.75">
      <c r="A226" s="44">
        <v>154699</v>
      </c>
      <c r="B226" s="10" t="s">
        <v>385</v>
      </c>
      <c r="C226" s="11" t="s">
        <v>64</v>
      </c>
      <c r="D226" s="45">
        <v>79283065000303</v>
      </c>
      <c r="E226" s="10" t="s">
        <v>144</v>
      </c>
      <c r="F226" s="47" t="s">
        <v>769</v>
      </c>
      <c r="G226" s="10" t="s">
        <v>397</v>
      </c>
      <c r="H226" s="10">
        <v>514320</v>
      </c>
      <c r="I226" s="10">
        <v>44</v>
      </c>
      <c r="J226" s="10" t="s">
        <v>387</v>
      </c>
      <c r="K226" s="12">
        <v>3264.61</v>
      </c>
      <c r="L226" s="10" t="s">
        <v>17</v>
      </c>
    </row>
    <row r="227" spans="1:12" ht="12.75">
      <c r="A227" s="44">
        <v>158009</v>
      </c>
      <c r="B227" s="10" t="s">
        <v>177</v>
      </c>
      <c r="C227" s="11" t="s">
        <v>69</v>
      </c>
      <c r="D227" s="45">
        <v>3229363000191</v>
      </c>
      <c r="E227" s="10" t="s">
        <v>398</v>
      </c>
      <c r="F227" s="47" t="s">
        <v>770</v>
      </c>
      <c r="G227" s="10" t="s">
        <v>399</v>
      </c>
      <c r="H227" s="10">
        <v>517330</v>
      </c>
      <c r="I227" s="10">
        <v>44</v>
      </c>
      <c r="J227" s="10" t="s">
        <v>400</v>
      </c>
      <c r="K227" s="12">
        <v>6016.9</v>
      </c>
      <c r="L227" s="10" t="s">
        <v>20</v>
      </c>
    </row>
    <row r="228" spans="1:12" ht="12.75">
      <c r="A228" s="44">
        <v>158009</v>
      </c>
      <c r="B228" s="10" t="s">
        <v>177</v>
      </c>
      <c r="C228" s="11" t="s">
        <v>69</v>
      </c>
      <c r="D228" s="45">
        <v>3229363000191</v>
      </c>
      <c r="E228" s="10" t="s">
        <v>398</v>
      </c>
      <c r="F228" s="47" t="s">
        <v>771</v>
      </c>
      <c r="G228" s="10" t="s">
        <v>401</v>
      </c>
      <c r="H228" s="10">
        <v>517330</v>
      </c>
      <c r="I228" s="10">
        <v>44</v>
      </c>
      <c r="J228" s="10" t="s">
        <v>400</v>
      </c>
      <c r="K228" s="12">
        <v>6694.97</v>
      </c>
      <c r="L228" s="10" t="s">
        <v>20</v>
      </c>
    </row>
    <row r="229" spans="1:12" ht="12.75">
      <c r="A229" s="44">
        <v>158009</v>
      </c>
      <c r="B229" s="10" t="s">
        <v>177</v>
      </c>
      <c r="C229" s="11" t="s">
        <v>69</v>
      </c>
      <c r="D229" s="45">
        <v>3229363000191</v>
      </c>
      <c r="E229" s="10" t="s">
        <v>398</v>
      </c>
      <c r="F229" s="47" t="s">
        <v>772</v>
      </c>
      <c r="G229" s="10" t="s">
        <v>402</v>
      </c>
      <c r="H229" s="10">
        <v>517330</v>
      </c>
      <c r="I229" s="10">
        <v>44</v>
      </c>
      <c r="J229" s="10" t="s">
        <v>400</v>
      </c>
      <c r="K229" s="12">
        <v>6694.97</v>
      </c>
      <c r="L229" s="10" t="s">
        <v>20</v>
      </c>
    </row>
    <row r="230" spans="1:12" ht="12.75">
      <c r="A230" s="44">
        <v>158009</v>
      </c>
      <c r="B230" s="10" t="s">
        <v>177</v>
      </c>
      <c r="C230" s="11" t="s">
        <v>69</v>
      </c>
      <c r="D230" s="45">
        <v>3229363000191</v>
      </c>
      <c r="E230" s="10" t="s">
        <v>398</v>
      </c>
      <c r="F230" s="47" t="s">
        <v>773</v>
      </c>
      <c r="G230" s="10" t="s">
        <v>403</v>
      </c>
      <c r="H230" s="10">
        <v>517330</v>
      </c>
      <c r="I230" s="10">
        <v>44</v>
      </c>
      <c r="J230" s="10" t="s">
        <v>400</v>
      </c>
      <c r="K230" s="12">
        <v>6016.9</v>
      </c>
      <c r="L230" s="10" t="s">
        <v>20</v>
      </c>
    </row>
    <row r="231" spans="1:12" ht="12.75">
      <c r="A231" s="44">
        <v>158009</v>
      </c>
      <c r="B231" s="10" t="s">
        <v>404</v>
      </c>
      <c r="C231" s="11" t="s">
        <v>101</v>
      </c>
      <c r="D231" s="45">
        <v>4970088000125</v>
      </c>
      <c r="E231" s="10" t="s">
        <v>405</v>
      </c>
      <c r="F231" s="47" t="s">
        <v>774</v>
      </c>
      <c r="G231" s="10" t="s">
        <v>406</v>
      </c>
      <c r="H231" s="10">
        <v>992215</v>
      </c>
      <c r="I231" s="10">
        <v>40</v>
      </c>
      <c r="J231" s="10" t="s">
        <v>445</v>
      </c>
      <c r="K231" s="12">
        <v>4821.99</v>
      </c>
      <c r="L231" s="10" t="s">
        <v>18</v>
      </c>
    </row>
    <row r="232" spans="1:12" ht="12.75">
      <c r="A232" s="44">
        <v>158009</v>
      </c>
      <c r="B232" s="10" t="s">
        <v>177</v>
      </c>
      <c r="C232" s="11" t="s">
        <v>101</v>
      </c>
      <c r="D232" s="45">
        <v>4970088000125</v>
      </c>
      <c r="E232" s="10" t="s">
        <v>405</v>
      </c>
      <c r="F232" s="47" t="s">
        <v>775</v>
      </c>
      <c r="G232" s="10" t="s">
        <v>407</v>
      </c>
      <c r="H232" s="10">
        <v>992215</v>
      </c>
      <c r="I232" s="10">
        <v>40</v>
      </c>
      <c r="J232" s="10" t="s">
        <v>445</v>
      </c>
      <c r="K232" s="12">
        <v>4821.99</v>
      </c>
      <c r="L232" s="10" t="s">
        <v>18</v>
      </c>
    </row>
    <row r="233" spans="1:12" ht="12.75">
      <c r="A233" s="44">
        <v>154676</v>
      </c>
      <c r="B233" s="10" t="s">
        <v>249</v>
      </c>
      <c r="C233" s="11" t="s">
        <v>408</v>
      </c>
      <c r="D233" s="45">
        <v>79283065000303</v>
      </c>
      <c r="E233" s="10" t="s">
        <v>65</v>
      </c>
      <c r="F233" s="47" t="s">
        <v>776</v>
      </c>
      <c r="G233" s="10" t="s">
        <v>409</v>
      </c>
      <c r="H233" s="10">
        <v>422105</v>
      </c>
      <c r="I233" s="10">
        <v>40</v>
      </c>
      <c r="J233" s="10" t="s">
        <v>445</v>
      </c>
      <c r="K233" s="12">
        <v>3102.62</v>
      </c>
      <c r="L233" s="10" t="s">
        <v>20</v>
      </c>
    </row>
    <row r="234" spans="1:12" ht="12.75">
      <c r="A234" s="44">
        <v>154676</v>
      </c>
      <c r="B234" s="10" t="s">
        <v>249</v>
      </c>
      <c r="C234" s="11" t="s">
        <v>408</v>
      </c>
      <c r="D234" s="45">
        <v>79283065000303</v>
      </c>
      <c r="E234" s="10" t="s">
        <v>65</v>
      </c>
      <c r="F234" s="47" t="s">
        <v>777</v>
      </c>
      <c r="G234" s="10" t="s">
        <v>410</v>
      </c>
      <c r="H234" s="10">
        <v>422105</v>
      </c>
      <c r="I234" s="10">
        <v>40</v>
      </c>
      <c r="J234" s="10" t="s">
        <v>445</v>
      </c>
      <c r="K234" s="12">
        <v>3102.62</v>
      </c>
      <c r="L234" s="10" t="s">
        <v>20</v>
      </c>
    </row>
    <row r="235" spans="1:12" ht="12.75">
      <c r="A235" s="44">
        <v>154676</v>
      </c>
      <c r="B235" s="10" t="s">
        <v>249</v>
      </c>
      <c r="C235" s="11" t="s">
        <v>408</v>
      </c>
      <c r="D235" s="45">
        <v>79283065000303</v>
      </c>
      <c r="E235" s="10" t="s">
        <v>65</v>
      </c>
      <c r="F235" s="47" t="s">
        <v>778</v>
      </c>
      <c r="G235" s="10" t="s">
        <v>411</v>
      </c>
      <c r="H235" s="10">
        <v>422105</v>
      </c>
      <c r="I235" s="10">
        <v>40</v>
      </c>
      <c r="J235" s="10" t="s">
        <v>445</v>
      </c>
      <c r="K235" s="12">
        <v>3102.62</v>
      </c>
      <c r="L235" s="10" t="s">
        <v>20</v>
      </c>
    </row>
    <row r="236" spans="1:12" ht="12.75">
      <c r="A236" s="44">
        <v>154676</v>
      </c>
      <c r="B236" s="10" t="s">
        <v>249</v>
      </c>
      <c r="C236" s="11" t="s">
        <v>408</v>
      </c>
      <c r="D236" s="45">
        <v>79283065000303</v>
      </c>
      <c r="E236" s="10" t="s">
        <v>65</v>
      </c>
      <c r="F236" s="47" t="s">
        <v>779</v>
      </c>
      <c r="G236" s="10" t="s">
        <v>412</v>
      </c>
      <c r="H236" s="10">
        <v>422105</v>
      </c>
      <c r="I236" s="10">
        <v>40</v>
      </c>
      <c r="J236" s="10" t="s">
        <v>445</v>
      </c>
      <c r="K236" s="12">
        <v>3102.62</v>
      </c>
      <c r="L236" s="10" t="s">
        <v>20</v>
      </c>
    </row>
    <row r="237" spans="1:12" ht="12.75">
      <c r="A237" s="44">
        <v>154676</v>
      </c>
      <c r="B237" s="10" t="s">
        <v>249</v>
      </c>
      <c r="C237" s="11" t="s">
        <v>408</v>
      </c>
      <c r="D237" s="45">
        <v>79283065000303</v>
      </c>
      <c r="E237" s="10" t="s">
        <v>65</v>
      </c>
      <c r="F237" s="47" t="s">
        <v>780</v>
      </c>
      <c r="G237" s="10" t="s">
        <v>413</v>
      </c>
      <c r="H237" s="10">
        <v>414105</v>
      </c>
      <c r="I237" s="10">
        <v>40</v>
      </c>
      <c r="J237" s="10" t="s">
        <v>445</v>
      </c>
      <c r="K237" s="12">
        <v>4070.39</v>
      </c>
      <c r="L237" s="10" t="s">
        <v>20</v>
      </c>
    </row>
    <row r="238" spans="1:12" ht="12.75">
      <c r="A238" s="44">
        <v>154676</v>
      </c>
      <c r="B238" s="10" t="s">
        <v>249</v>
      </c>
      <c r="C238" s="11" t="s">
        <v>408</v>
      </c>
      <c r="D238" s="45">
        <v>79283065000303</v>
      </c>
      <c r="E238" s="10" t="s">
        <v>65</v>
      </c>
      <c r="F238" s="47" t="s">
        <v>781</v>
      </c>
      <c r="G238" s="10" t="s">
        <v>414</v>
      </c>
      <c r="H238" s="10">
        <v>514325</v>
      </c>
      <c r="I238" s="10">
        <v>40</v>
      </c>
      <c r="J238" s="10" t="s">
        <v>445</v>
      </c>
      <c r="K238" s="12">
        <v>4392.43</v>
      </c>
      <c r="L238" s="10" t="s">
        <v>18</v>
      </c>
    </row>
    <row r="239" spans="1:12" ht="12.75">
      <c r="A239" s="44">
        <v>154676</v>
      </c>
      <c r="B239" s="10" t="s">
        <v>249</v>
      </c>
      <c r="C239" s="11" t="s">
        <v>408</v>
      </c>
      <c r="D239" s="45">
        <v>79283065000303</v>
      </c>
      <c r="E239" s="10" t="s">
        <v>65</v>
      </c>
      <c r="F239" s="47" t="s">
        <v>782</v>
      </c>
      <c r="G239" s="10" t="s">
        <v>415</v>
      </c>
      <c r="H239" s="10">
        <v>514325</v>
      </c>
      <c r="I239" s="10">
        <v>40</v>
      </c>
      <c r="J239" s="10" t="s">
        <v>445</v>
      </c>
      <c r="K239" s="12">
        <v>4392.43</v>
      </c>
      <c r="L239" s="10" t="s">
        <v>18</v>
      </c>
    </row>
    <row r="240" spans="1:12" ht="12.75">
      <c r="A240" s="44">
        <v>154676</v>
      </c>
      <c r="B240" s="10" t="s">
        <v>249</v>
      </c>
      <c r="C240" s="11" t="s">
        <v>408</v>
      </c>
      <c r="D240" s="45">
        <v>79283065000303</v>
      </c>
      <c r="E240" s="10" t="s">
        <v>65</v>
      </c>
      <c r="F240" s="47" t="s">
        <v>783</v>
      </c>
      <c r="G240" s="10" t="s">
        <v>416</v>
      </c>
      <c r="H240" s="10">
        <v>514325</v>
      </c>
      <c r="I240" s="10">
        <v>40</v>
      </c>
      <c r="J240" s="10" t="s">
        <v>445</v>
      </c>
      <c r="K240" s="12">
        <v>4392.43</v>
      </c>
      <c r="L240" s="10" t="s">
        <v>18</v>
      </c>
    </row>
    <row r="241" spans="1:12" ht="12.75">
      <c r="A241" s="44">
        <v>154676</v>
      </c>
      <c r="B241" s="10" t="s">
        <v>249</v>
      </c>
      <c r="C241" s="11" t="s">
        <v>417</v>
      </c>
      <c r="D241" s="45">
        <v>79283065000303</v>
      </c>
      <c r="E241" s="10" t="s">
        <v>65</v>
      </c>
      <c r="F241" s="47" t="s">
        <v>784</v>
      </c>
      <c r="G241" s="10" t="s">
        <v>418</v>
      </c>
      <c r="H241" s="10">
        <v>514325</v>
      </c>
      <c r="I241" s="10">
        <v>40</v>
      </c>
      <c r="J241" s="10" t="s">
        <v>445</v>
      </c>
      <c r="K241" s="12">
        <v>4392.43</v>
      </c>
      <c r="L241" s="10" t="s">
        <v>18</v>
      </c>
    </row>
    <row r="242" spans="1:12" ht="12.75">
      <c r="A242" s="44">
        <v>154676</v>
      </c>
      <c r="B242" s="10" t="s">
        <v>249</v>
      </c>
      <c r="C242" s="11" t="s">
        <v>408</v>
      </c>
      <c r="D242" s="45">
        <v>79283065000303</v>
      </c>
      <c r="E242" s="10" t="s">
        <v>65</v>
      </c>
      <c r="F242" s="47" t="s">
        <v>785</v>
      </c>
      <c r="G242" s="10" t="s">
        <v>419</v>
      </c>
      <c r="H242" s="10">
        <v>519</v>
      </c>
      <c r="I242" s="10">
        <v>40</v>
      </c>
      <c r="J242" s="10" t="s">
        <v>445</v>
      </c>
      <c r="K242" s="12">
        <v>2886.47</v>
      </c>
      <c r="L242" s="10" t="s">
        <v>16</v>
      </c>
    </row>
    <row r="243" spans="1:12" ht="12.75">
      <c r="A243" s="44">
        <v>154676</v>
      </c>
      <c r="B243" s="10" t="s">
        <v>249</v>
      </c>
      <c r="C243" s="11" t="s">
        <v>417</v>
      </c>
      <c r="D243" s="45">
        <v>79283065000303</v>
      </c>
      <c r="E243" s="10" t="s">
        <v>65</v>
      </c>
      <c r="F243" s="47" t="s">
        <v>786</v>
      </c>
      <c r="G243" s="10" t="s">
        <v>420</v>
      </c>
      <c r="H243" s="10">
        <v>519</v>
      </c>
      <c r="I243" s="10">
        <v>40</v>
      </c>
      <c r="J243" s="10" t="s">
        <v>445</v>
      </c>
      <c r="K243" s="12">
        <v>2886.47</v>
      </c>
      <c r="L243" s="10" t="s">
        <v>16</v>
      </c>
    </row>
    <row r="244" spans="1:12" ht="12.75">
      <c r="A244" s="44">
        <v>154676</v>
      </c>
      <c r="B244" s="10" t="s">
        <v>249</v>
      </c>
      <c r="C244" s="11" t="s">
        <v>408</v>
      </c>
      <c r="D244" s="45">
        <v>79283065000303</v>
      </c>
      <c r="E244" s="10" t="s">
        <v>65</v>
      </c>
      <c r="F244" s="47" t="s">
        <v>787</v>
      </c>
      <c r="G244" s="10" t="s">
        <v>421</v>
      </c>
      <c r="H244" s="10">
        <v>7244</v>
      </c>
      <c r="I244" s="10">
        <v>40</v>
      </c>
      <c r="J244" s="10" t="s">
        <v>445</v>
      </c>
      <c r="K244" s="12">
        <v>5015.58</v>
      </c>
      <c r="L244" s="10" t="s">
        <v>18</v>
      </c>
    </row>
    <row r="245" spans="1:12" ht="12.75">
      <c r="A245" s="44">
        <v>154676</v>
      </c>
      <c r="B245" s="10" t="s">
        <v>249</v>
      </c>
      <c r="C245" s="11" t="s">
        <v>164</v>
      </c>
      <c r="D245" s="45">
        <v>5608779000146</v>
      </c>
      <c r="E245" s="10" t="s">
        <v>422</v>
      </c>
      <c r="F245" s="47" t="s">
        <v>788</v>
      </c>
      <c r="G245" s="10" t="s">
        <v>423</v>
      </c>
      <c r="H245" s="10">
        <v>410105</v>
      </c>
      <c r="I245" s="10">
        <v>44</v>
      </c>
      <c r="J245" s="10" t="s">
        <v>445</v>
      </c>
      <c r="K245" s="12">
        <v>3332.21</v>
      </c>
      <c r="L245" s="10" t="s">
        <v>20</v>
      </c>
    </row>
    <row r="246" spans="1:12" ht="12.75">
      <c r="A246" s="44">
        <v>154676</v>
      </c>
      <c r="B246" s="10" t="s">
        <v>249</v>
      </c>
      <c r="C246" s="11" t="s">
        <v>164</v>
      </c>
      <c r="D246" s="45">
        <v>5608779000146</v>
      </c>
      <c r="E246" s="10" t="s">
        <v>422</v>
      </c>
      <c r="F246" s="47" t="s">
        <v>789</v>
      </c>
      <c r="G246" s="10" t="s">
        <v>424</v>
      </c>
      <c r="H246" s="10">
        <v>514320</v>
      </c>
      <c r="I246" s="10">
        <v>44</v>
      </c>
      <c r="J246" s="10" t="s">
        <v>445</v>
      </c>
      <c r="K246" s="12">
        <v>3443.83</v>
      </c>
      <c r="L246" s="10" t="s">
        <v>18</v>
      </c>
    </row>
    <row r="247" spans="1:12" ht="12.75">
      <c r="A247" s="44">
        <v>154676</v>
      </c>
      <c r="B247" s="10" t="s">
        <v>249</v>
      </c>
      <c r="C247" s="11" t="s">
        <v>164</v>
      </c>
      <c r="D247" s="45">
        <v>5608779000146</v>
      </c>
      <c r="E247" s="10" t="s">
        <v>422</v>
      </c>
      <c r="F247" s="47" t="s">
        <v>790</v>
      </c>
      <c r="G247" s="10" t="s">
        <v>425</v>
      </c>
      <c r="H247" s="10">
        <v>514320</v>
      </c>
      <c r="I247" s="10">
        <v>44</v>
      </c>
      <c r="J247" s="10" t="s">
        <v>445</v>
      </c>
      <c r="K247" s="12">
        <v>3443.83</v>
      </c>
      <c r="L247" s="10" t="s">
        <v>18</v>
      </c>
    </row>
    <row r="248" spans="1:12" ht="12.75">
      <c r="A248" s="44">
        <v>154676</v>
      </c>
      <c r="B248" s="10" t="s">
        <v>249</v>
      </c>
      <c r="C248" s="11" t="s">
        <v>164</v>
      </c>
      <c r="D248" s="45">
        <v>5608779000146</v>
      </c>
      <c r="E248" s="10" t="s">
        <v>422</v>
      </c>
      <c r="F248" s="47" t="s">
        <v>791</v>
      </c>
      <c r="G248" s="10" t="s">
        <v>426</v>
      </c>
      <c r="H248" s="10">
        <v>514320</v>
      </c>
      <c r="I248" s="10">
        <v>44</v>
      </c>
      <c r="J248" s="10" t="s">
        <v>445</v>
      </c>
      <c r="K248" s="12">
        <v>3443.83</v>
      </c>
      <c r="L248" s="10" t="s">
        <v>18</v>
      </c>
    </row>
    <row r="249" spans="1:12" ht="12.75">
      <c r="A249" s="44">
        <v>154676</v>
      </c>
      <c r="B249" s="10" t="s">
        <v>249</v>
      </c>
      <c r="C249" s="11" t="s">
        <v>164</v>
      </c>
      <c r="D249" s="45">
        <v>5608779000146</v>
      </c>
      <c r="E249" s="10" t="s">
        <v>422</v>
      </c>
      <c r="F249" s="47" t="s">
        <v>792</v>
      </c>
      <c r="G249" s="10" t="s">
        <v>427</v>
      </c>
      <c r="H249" s="10">
        <v>514320</v>
      </c>
      <c r="I249" s="10">
        <v>44</v>
      </c>
      <c r="J249" s="10" t="s">
        <v>445</v>
      </c>
      <c r="K249" s="12">
        <v>3443.83</v>
      </c>
      <c r="L249" s="10" t="s">
        <v>18</v>
      </c>
    </row>
    <row r="250" spans="1:12" ht="12.75">
      <c r="A250" s="44">
        <v>154676</v>
      </c>
      <c r="B250" s="10" t="s">
        <v>249</v>
      </c>
      <c r="C250" s="11" t="s">
        <v>164</v>
      </c>
      <c r="D250" s="45">
        <v>5608779000146</v>
      </c>
      <c r="E250" s="10" t="s">
        <v>422</v>
      </c>
      <c r="F250" s="47" t="s">
        <v>793</v>
      </c>
      <c r="G250" s="10" t="s">
        <v>428</v>
      </c>
      <c r="H250" s="10">
        <v>514320</v>
      </c>
      <c r="I250" s="10">
        <v>44</v>
      </c>
      <c r="J250" s="10" t="s">
        <v>445</v>
      </c>
      <c r="K250" s="12">
        <v>3443.83</v>
      </c>
      <c r="L250" s="10" t="s">
        <v>18</v>
      </c>
    </row>
    <row r="251" spans="1:12" ht="12.75">
      <c r="A251" s="44">
        <v>154676</v>
      </c>
      <c r="B251" s="10" t="s">
        <v>249</v>
      </c>
      <c r="C251" s="11" t="s">
        <v>164</v>
      </c>
      <c r="D251" s="45">
        <v>5608779000146</v>
      </c>
      <c r="E251" s="10" t="s">
        <v>422</v>
      </c>
      <c r="F251" s="47" t="s">
        <v>794</v>
      </c>
      <c r="G251" s="10" t="s">
        <v>429</v>
      </c>
      <c r="H251" s="10">
        <v>514320</v>
      </c>
      <c r="I251" s="10">
        <v>44</v>
      </c>
      <c r="J251" s="10" t="s">
        <v>445</v>
      </c>
      <c r="K251" s="12">
        <v>3521.28</v>
      </c>
      <c r="L251" s="10" t="s">
        <v>18</v>
      </c>
    </row>
    <row r="252" spans="1:12" ht="12.75">
      <c r="A252" s="44">
        <v>154676</v>
      </c>
      <c r="B252" s="10" t="s">
        <v>249</v>
      </c>
      <c r="C252" s="11" t="s">
        <v>164</v>
      </c>
      <c r="D252" s="45">
        <v>5608779000146</v>
      </c>
      <c r="E252" s="10" t="s">
        <v>422</v>
      </c>
      <c r="F252" s="47" t="s">
        <v>795</v>
      </c>
      <c r="G252" s="10" t="s">
        <v>430</v>
      </c>
      <c r="H252" s="10">
        <v>514320</v>
      </c>
      <c r="I252" s="10">
        <v>44</v>
      </c>
      <c r="J252" s="10" t="s">
        <v>445</v>
      </c>
      <c r="K252" s="12">
        <v>3443.83</v>
      </c>
      <c r="L252" s="10" t="s">
        <v>18</v>
      </c>
    </row>
    <row r="253" spans="1:12" ht="12.75">
      <c r="A253" s="44">
        <v>154676</v>
      </c>
      <c r="B253" s="10" t="s">
        <v>249</v>
      </c>
      <c r="C253" s="11" t="s">
        <v>164</v>
      </c>
      <c r="D253" s="45">
        <v>5608779000146</v>
      </c>
      <c r="E253" s="10" t="s">
        <v>422</v>
      </c>
      <c r="F253" s="47" t="s">
        <v>796</v>
      </c>
      <c r="G253" s="10" t="s">
        <v>431</v>
      </c>
      <c r="H253" s="10">
        <v>514320</v>
      </c>
      <c r="I253" s="10">
        <v>44</v>
      </c>
      <c r="J253" s="10" t="s">
        <v>445</v>
      </c>
      <c r="K253" s="12">
        <v>3443.83</v>
      </c>
      <c r="L253" s="10" t="s">
        <v>18</v>
      </c>
    </row>
    <row r="254" spans="1:12" ht="12.75">
      <c r="A254" s="44">
        <v>154676</v>
      </c>
      <c r="B254" s="10" t="s">
        <v>249</v>
      </c>
      <c r="C254" s="11" t="s">
        <v>164</v>
      </c>
      <c r="D254" s="45">
        <v>5608779000146</v>
      </c>
      <c r="E254" s="10" t="s">
        <v>422</v>
      </c>
      <c r="F254" s="47" t="s">
        <v>797</v>
      </c>
      <c r="G254" s="10" t="s">
        <v>432</v>
      </c>
      <c r="H254" s="10">
        <v>514320</v>
      </c>
      <c r="I254" s="10">
        <v>44</v>
      </c>
      <c r="J254" s="10" t="s">
        <v>445</v>
      </c>
      <c r="K254" s="12">
        <v>3443.83</v>
      </c>
      <c r="L254" s="10" t="s">
        <v>18</v>
      </c>
    </row>
    <row r="255" spans="1:12" ht="12.75">
      <c r="A255" s="44">
        <v>154676</v>
      </c>
      <c r="B255" s="10" t="s">
        <v>249</v>
      </c>
      <c r="C255" s="11" t="s">
        <v>164</v>
      </c>
      <c r="D255" s="45">
        <v>5608779000146</v>
      </c>
      <c r="E255" s="10" t="s">
        <v>422</v>
      </c>
      <c r="F255" s="47" t="s">
        <v>798</v>
      </c>
      <c r="G255" s="10" t="s">
        <v>433</v>
      </c>
      <c r="H255" s="10">
        <v>514320</v>
      </c>
      <c r="I255" s="10">
        <v>44</v>
      </c>
      <c r="J255" s="10" t="s">
        <v>445</v>
      </c>
      <c r="K255" s="12">
        <v>3443.83</v>
      </c>
      <c r="L255" s="10" t="s">
        <v>18</v>
      </c>
    </row>
    <row r="256" spans="1:12" ht="12.75">
      <c r="A256" s="44">
        <v>154676</v>
      </c>
      <c r="B256" s="10" t="s">
        <v>249</v>
      </c>
      <c r="C256" s="11" t="s">
        <v>164</v>
      </c>
      <c r="D256" s="45">
        <v>5608779000146</v>
      </c>
      <c r="E256" s="10" t="s">
        <v>422</v>
      </c>
      <c r="F256" s="47" t="s">
        <v>799</v>
      </c>
      <c r="G256" s="10" t="s">
        <v>434</v>
      </c>
      <c r="H256" s="10">
        <v>514320</v>
      </c>
      <c r="I256" s="10">
        <v>44</v>
      </c>
      <c r="J256" s="10" t="s">
        <v>445</v>
      </c>
      <c r="K256" s="12">
        <v>3521.28</v>
      </c>
      <c r="L256" s="10" t="s">
        <v>18</v>
      </c>
    </row>
    <row r="257" spans="1:12" ht="12.75">
      <c r="A257" s="44">
        <v>154676</v>
      </c>
      <c r="B257" s="10" t="s">
        <v>249</v>
      </c>
      <c r="C257" s="11" t="s">
        <v>164</v>
      </c>
      <c r="D257" s="45">
        <v>5608779000146</v>
      </c>
      <c r="E257" s="10" t="s">
        <v>422</v>
      </c>
      <c r="F257" s="47" t="s">
        <v>800</v>
      </c>
      <c r="G257" s="10" t="s">
        <v>435</v>
      </c>
      <c r="H257" s="10">
        <v>514320</v>
      </c>
      <c r="I257" s="10">
        <v>44</v>
      </c>
      <c r="J257" s="10" t="s">
        <v>445</v>
      </c>
      <c r="K257" s="12">
        <v>3443.83</v>
      </c>
      <c r="L257" s="10" t="s">
        <v>18</v>
      </c>
    </row>
    <row r="258" spans="1:12" ht="12.75">
      <c r="A258" s="44">
        <v>154676</v>
      </c>
      <c r="B258" s="10" t="s">
        <v>249</v>
      </c>
      <c r="C258" s="11" t="s">
        <v>164</v>
      </c>
      <c r="D258" s="45">
        <v>5608779000146</v>
      </c>
      <c r="E258" s="10" t="s">
        <v>422</v>
      </c>
      <c r="F258" s="47" t="s">
        <v>801</v>
      </c>
      <c r="G258" s="10" t="s">
        <v>436</v>
      </c>
      <c r="H258" s="10">
        <v>514320</v>
      </c>
      <c r="I258" s="10">
        <v>44</v>
      </c>
      <c r="J258" s="10" t="s">
        <v>445</v>
      </c>
      <c r="K258" s="12">
        <v>3443.83</v>
      </c>
      <c r="L258" s="10" t="s">
        <v>18</v>
      </c>
    </row>
    <row r="259" spans="1:12" ht="12.75">
      <c r="A259" s="44">
        <v>154676</v>
      </c>
      <c r="B259" s="10" t="s">
        <v>249</v>
      </c>
      <c r="C259" s="11" t="s">
        <v>164</v>
      </c>
      <c r="D259" s="45">
        <v>5608779000146</v>
      </c>
      <c r="E259" s="10" t="s">
        <v>422</v>
      </c>
      <c r="F259" s="47" t="s">
        <v>802</v>
      </c>
      <c r="G259" s="10" t="s">
        <v>437</v>
      </c>
      <c r="H259" s="10">
        <v>514320</v>
      </c>
      <c r="I259" s="10">
        <v>44</v>
      </c>
      <c r="J259" s="10" t="s">
        <v>445</v>
      </c>
      <c r="K259" s="12">
        <v>3443.83</v>
      </c>
      <c r="L259" s="10" t="s">
        <v>18</v>
      </c>
    </row>
    <row r="260" spans="1:12" ht="12.75">
      <c r="A260" s="44">
        <v>158009</v>
      </c>
      <c r="B260" s="10" t="s">
        <v>404</v>
      </c>
      <c r="C260" s="11" t="s">
        <v>69</v>
      </c>
      <c r="D260" s="45">
        <v>3229363000191</v>
      </c>
      <c r="E260" s="10" t="s">
        <v>157</v>
      </c>
      <c r="F260" s="47" t="s">
        <v>803</v>
      </c>
      <c r="G260" s="10" t="s">
        <v>438</v>
      </c>
      <c r="H260" s="10">
        <v>517330</v>
      </c>
      <c r="I260" s="10">
        <v>44</v>
      </c>
      <c r="J260" s="10" t="s">
        <v>445</v>
      </c>
      <c r="K260" s="12">
        <v>6454.26</v>
      </c>
      <c r="L260" s="10" t="s">
        <v>18</v>
      </c>
    </row>
    <row r="261" spans="1:12" ht="12.75">
      <c r="A261" s="44">
        <v>158009</v>
      </c>
      <c r="B261" s="10" t="s">
        <v>404</v>
      </c>
      <c r="C261" s="11" t="s">
        <v>69</v>
      </c>
      <c r="D261" s="45">
        <v>3229363000191</v>
      </c>
      <c r="E261" s="10" t="s">
        <v>157</v>
      </c>
      <c r="F261" s="47" t="s">
        <v>804</v>
      </c>
      <c r="G261" s="10" t="s">
        <v>439</v>
      </c>
      <c r="H261" s="10">
        <v>517330</v>
      </c>
      <c r="I261" s="10">
        <v>44</v>
      </c>
      <c r="J261" s="10" t="s">
        <v>445</v>
      </c>
      <c r="K261" s="12">
        <v>5831.25</v>
      </c>
      <c r="L261" s="10" t="s">
        <v>18</v>
      </c>
    </row>
    <row r="262" spans="1:12" ht="12.75">
      <c r="A262" s="44">
        <v>158009</v>
      </c>
      <c r="B262" s="10" t="s">
        <v>404</v>
      </c>
      <c r="C262" s="11" t="s">
        <v>69</v>
      </c>
      <c r="D262" s="45">
        <v>3229363000191</v>
      </c>
      <c r="E262" s="10" t="s">
        <v>157</v>
      </c>
      <c r="F262" s="47" t="s">
        <v>805</v>
      </c>
      <c r="G262" s="10" t="s">
        <v>440</v>
      </c>
      <c r="H262" s="10">
        <v>517330</v>
      </c>
      <c r="I262" s="10">
        <v>44</v>
      </c>
      <c r="J262" s="10" t="s">
        <v>445</v>
      </c>
      <c r="K262" s="12">
        <v>6953.08</v>
      </c>
      <c r="L262" s="10" t="s">
        <v>18</v>
      </c>
    </row>
    <row r="263" spans="1:12" ht="12.75">
      <c r="A263" s="44">
        <v>158009</v>
      </c>
      <c r="B263" s="10" t="s">
        <v>404</v>
      </c>
      <c r="C263" s="11" t="s">
        <v>69</v>
      </c>
      <c r="D263" s="45">
        <v>3229363000191</v>
      </c>
      <c r="E263" s="10" t="s">
        <v>157</v>
      </c>
      <c r="F263" s="47" t="s">
        <v>806</v>
      </c>
      <c r="G263" s="10" t="s">
        <v>441</v>
      </c>
      <c r="H263" s="10">
        <v>517330</v>
      </c>
      <c r="I263" s="10">
        <v>44</v>
      </c>
      <c r="J263" s="10" t="s">
        <v>445</v>
      </c>
      <c r="K263" s="12">
        <v>6454.26</v>
      </c>
      <c r="L263" s="10" t="s">
        <v>18</v>
      </c>
    </row>
    <row r="264" spans="1:12" ht="12.75">
      <c r="A264" s="44">
        <v>158009</v>
      </c>
      <c r="B264" s="10" t="s">
        <v>404</v>
      </c>
      <c r="C264" s="11" t="s">
        <v>69</v>
      </c>
      <c r="D264" s="45">
        <v>3229363000191</v>
      </c>
      <c r="E264" s="10" t="s">
        <v>157</v>
      </c>
      <c r="F264" s="47" t="s">
        <v>807</v>
      </c>
      <c r="G264" s="10" t="s">
        <v>442</v>
      </c>
      <c r="H264" s="10">
        <v>517330</v>
      </c>
      <c r="I264" s="10">
        <v>44</v>
      </c>
      <c r="J264" s="10" t="s">
        <v>445</v>
      </c>
      <c r="K264" s="12">
        <v>6953.08</v>
      </c>
      <c r="L264" s="10" t="s">
        <v>18</v>
      </c>
    </row>
    <row r="265" spans="1:12" ht="12.75">
      <c r="A265" s="44">
        <v>158009</v>
      </c>
      <c r="B265" s="10" t="s">
        <v>404</v>
      </c>
      <c r="C265" s="11" t="s">
        <v>69</v>
      </c>
      <c r="D265" s="45">
        <v>3229363000191</v>
      </c>
      <c r="E265" s="10" t="s">
        <v>157</v>
      </c>
      <c r="F265" s="47" t="s">
        <v>808</v>
      </c>
      <c r="G265" s="10" t="s">
        <v>443</v>
      </c>
      <c r="H265" s="10">
        <v>517330</v>
      </c>
      <c r="I265" s="10">
        <v>44</v>
      </c>
      <c r="J265" s="10" t="s">
        <v>445</v>
      </c>
      <c r="K265" s="12">
        <v>5932.47</v>
      </c>
      <c r="L265" s="10" t="s">
        <v>18</v>
      </c>
    </row>
    <row r="266" spans="1:12" ht="12.75">
      <c r="A266" s="44">
        <v>158009</v>
      </c>
      <c r="B266" s="10" t="s">
        <v>404</v>
      </c>
      <c r="C266" s="11" t="s">
        <v>69</v>
      </c>
      <c r="D266" s="45">
        <v>3229363000191</v>
      </c>
      <c r="E266" s="10" t="s">
        <v>157</v>
      </c>
      <c r="F266" s="47" t="s">
        <v>809</v>
      </c>
      <c r="G266" s="10" t="s">
        <v>444</v>
      </c>
      <c r="H266" s="10">
        <v>517330</v>
      </c>
      <c r="I266" s="10">
        <v>44</v>
      </c>
      <c r="J266" s="10" t="s">
        <v>445</v>
      </c>
      <c r="K266" s="12">
        <v>5932.47</v>
      </c>
      <c r="L266" s="10" t="s">
        <v>18</v>
      </c>
    </row>
    <row r="267" spans="1:12" ht="12.75">
      <c r="A267" s="44">
        <v>158009</v>
      </c>
      <c r="B267" s="10" t="s">
        <v>177</v>
      </c>
      <c r="C267" s="11" t="s">
        <v>69</v>
      </c>
      <c r="D267" s="45">
        <v>3229363000191</v>
      </c>
      <c r="E267" s="10" t="s">
        <v>468</v>
      </c>
      <c r="F267" s="47" t="s">
        <v>810</v>
      </c>
      <c r="G267" s="10" t="s">
        <v>469</v>
      </c>
      <c r="H267" s="10">
        <v>517330</v>
      </c>
      <c r="I267" s="10">
        <v>44</v>
      </c>
      <c r="J267" s="10" t="s">
        <v>489</v>
      </c>
      <c r="K267" s="12">
        <v>6900.61</v>
      </c>
      <c r="L267" s="10" t="s">
        <v>18</v>
      </c>
    </row>
    <row r="268" spans="1:12" ht="12.75">
      <c r="A268" s="44">
        <v>158009</v>
      </c>
      <c r="B268" s="10" t="s">
        <v>177</v>
      </c>
      <c r="C268" s="11" t="s">
        <v>69</v>
      </c>
      <c r="D268" s="45">
        <v>3229363000191</v>
      </c>
      <c r="E268" s="10" t="s">
        <v>468</v>
      </c>
      <c r="F268" s="47" t="s">
        <v>811</v>
      </c>
      <c r="G268" s="10" t="s">
        <v>470</v>
      </c>
      <c r="H268" s="10">
        <v>517330</v>
      </c>
      <c r="I268" s="10">
        <v>44</v>
      </c>
      <c r="J268" s="10" t="s">
        <v>489</v>
      </c>
      <c r="K268" s="12">
        <v>6900.61</v>
      </c>
      <c r="L268" s="10" t="s">
        <v>18</v>
      </c>
    </row>
    <row r="269" spans="1:12" ht="12.75">
      <c r="A269" s="44">
        <v>158398</v>
      </c>
      <c r="B269" s="10" t="s">
        <v>489</v>
      </c>
      <c r="C269" s="11" t="s">
        <v>194</v>
      </c>
      <c r="D269" s="45">
        <v>2363284000106</v>
      </c>
      <c r="E269" s="10" t="s">
        <v>471</v>
      </c>
      <c r="F269" s="47" t="s">
        <v>812</v>
      </c>
      <c r="G269" s="10" t="s">
        <v>472</v>
      </c>
      <c r="H269" s="10">
        <v>782305</v>
      </c>
      <c r="I269" s="10">
        <v>40</v>
      </c>
      <c r="J269" s="10" t="s">
        <v>489</v>
      </c>
      <c r="K269" s="12">
        <v>2849.32</v>
      </c>
      <c r="L269" s="10" t="s">
        <v>20</v>
      </c>
    </row>
    <row r="270" spans="1:12" ht="12.75">
      <c r="A270" s="44">
        <v>158398</v>
      </c>
      <c r="B270" s="10" t="s">
        <v>489</v>
      </c>
      <c r="C270" s="11" t="s">
        <v>473</v>
      </c>
      <c r="D270" s="45">
        <v>79283065000303</v>
      </c>
      <c r="E270" s="10" t="s">
        <v>65</v>
      </c>
      <c r="F270" s="47" t="s">
        <v>813</v>
      </c>
      <c r="G270" s="10" t="s">
        <v>474</v>
      </c>
      <c r="H270" s="10">
        <v>514325</v>
      </c>
      <c r="I270" s="10">
        <v>40</v>
      </c>
      <c r="J270" s="10" t="s">
        <v>489</v>
      </c>
      <c r="K270" s="12">
        <v>3934.66</v>
      </c>
      <c r="L270" s="10" t="s">
        <v>18</v>
      </c>
    </row>
    <row r="271" spans="1:12" ht="12.75">
      <c r="A271" s="44">
        <v>158398</v>
      </c>
      <c r="B271" s="10" t="s">
        <v>489</v>
      </c>
      <c r="C271" s="11" t="s">
        <v>473</v>
      </c>
      <c r="D271" s="45">
        <v>79283065000303</v>
      </c>
      <c r="E271" s="10" t="s">
        <v>65</v>
      </c>
      <c r="F271" s="47" t="s">
        <v>814</v>
      </c>
      <c r="G271" s="10" t="s">
        <v>475</v>
      </c>
      <c r="H271" s="10">
        <v>514320</v>
      </c>
      <c r="I271" s="10">
        <v>40</v>
      </c>
      <c r="J271" s="10" t="s">
        <v>489</v>
      </c>
      <c r="K271" s="12">
        <v>2982.21</v>
      </c>
      <c r="L271" s="10" t="s">
        <v>18</v>
      </c>
    </row>
    <row r="272" spans="1:12" ht="12.75">
      <c r="A272" s="44">
        <v>158398</v>
      </c>
      <c r="B272" s="10" t="s">
        <v>489</v>
      </c>
      <c r="C272" s="11" t="s">
        <v>473</v>
      </c>
      <c r="D272" s="45">
        <v>79283065000303</v>
      </c>
      <c r="E272" s="10" t="s">
        <v>65</v>
      </c>
      <c r="F272" s="47" t="s">
        <v>815</v>
      </c>
      <c r="G272" s="10" t="s">
        <v>476</v>
      </c>
      <c r="H272" s="10">
        <v>514320</v>
      </c>
      <c r="I272" s="10">
        <v>40</v>
      </c>
      <c r="J272" s="10" t="s">
        <v>489</v>
      </c>
      <c r="K272" s="12">
        <v>2982.21</v>
      </c>
      <c r="L272" s="10" t="s">
        <v>18</v>
      </c>
    </row>
    <row r="273" spans="1:12" ht="12.75">
      <c r="A273" s="44">
        <v>158398</v>
      </c>
      <c r="B273" s="10" t="s">
        <v>489</v>
      </c>
      <c r="C273" s="11" t="s">
        <v>473</v>
      </c>
      <c r="D273" s="45">
        <v>79283065000303</v>
      </c>
      <c r="E273" s="10" t="s">
        <v>65</v>
      </c>
      <c r="F273" s="47" t="s">
        <v>816</v>
      </c>
      <c r="G273" s="10" t="s">
        <v>477</v>
      </c>
      <c r="H273" s="10">
        <v>517410</v>
      </c>
      <c r="I273" s="10">
        <v>44</v>
      </c>
      <c r="J273" s="10" t="s">
        <v>489</v>
      </c>
      <c r="K273" s="12">
        <v>3032.38</v>
      </c>
      <c r="L273" s="10" t="s">
        <v>18</v>
      </c>
    </row>
    <row r="274" spans="1:12" ht="12.75">
      <c r="A274" s="44">
        <v>158398</v>
      </c>
      <c r="B274" s="10" t="s">
        <v>489</v>
      </c>
      <c r="C274" s="11" t="s">
        <v>473</v>
      </c>
      <c r="D274" s="45">
        <v>79283065000303</v>
      </c>
      <c r="E274" s="10" t="s">
        <v>65</v>
      </c>
      <c r="F274" s="47" t="s">
        <v>817</v>
      </c>
      <c r="G274" s="10" t="s">
        <v>478</v>
      </c>
      <c r="H274" s="10">
        <v>517410</v>
      </c>
      <c r="I274" s="10">
        <v>44</v>
      </c>
      <c r="J274" s="10" t="s">
        <v>489</v>
      </c>
      <c r="K274" s="12">
        <v>4084.98</v>
      </c>
      <c r="L274" s="10" t="s">
        <v>18</v>
      </c>
    </row>
    <row r="275" spans="1:12" ht="12.75">
      <c r="A275" s="44">
        <v>158398</v>
      </c>
      <c r="B275" s="10" t="s">
        <v>489</v>
      </c>
      <c r="C275" s="11" t="s">
        <v>132</v>
      </c>
      <c r="D275" s="45">
        <v>4457561000175</v>
      </c>
      <c r="E275" s="10" t="s">
        <v>479</v>
      </c>
      <c r="F275" s="47" t="s">
        <v>818</v>
      </c>
      <c r="G275" s="10" t="s">
        <v>480</v>
      </c>
      <c r="H275" s="10">
        <v>514320</v>
      </c>
      <c r="I275" s="10">
        <v>44</v>
      </c>
      <c r="J275" s="10" t="s">
        <v>489</v>
      </c>
      <c r="K275" s="12">
        <v>3349.54</v>
      </c>
      <c r="L275" s="10" t="s">
        <v>18</v>
      </c>
    </row>
    <row r="276" spans="1:12" ht="12.75">
      <c r="A276" s="44">
        <v>158398</v>
      </c>
      <c r="B276" s="10" t="s">
        <v>489</v>
      </c>
      <c r="C276" s="11" t="s">
        <v>132</v>
      </c>
      <c r="D276" s="45">
        <v>4457561000175</v>
      </c>
      <c r="E276" s="10" t="s">
        <v>479</v>
      </c>
      <c r="F276" s="47" t="s">
        <v>819</v>
      </c>
      <c r="G276" s="10" t="s">
        <v>481</v>
      </c>
      <c r="H276" s="10">
        <v>514320</v>
      </c>
      <c r="I276" s="10">
        <v>44</v>
      </c>
      <c r="J276" s="10" t="s">
        <v>489</v>
      </c>
      <c r="K276" s="12">
        <v>3568.63</v>
      </c>
      <c r="L276" s="10" t="s">
        <v>18</v>
      </c>
    </row>
    <row r="277" spans="1:12" ht="12.75">
      <c r="A277" s="44">
        <v>158398</v>
      </c>
      <c r="B277" s="10" t="s">
        <v>489</v>
      </c>
      <c r="C277" s="11" t="s">
        <v>132</v>
      </c>
      <c r="D277" s="45">
        <v>4457561000175</v>
      </c>
      <c r="E277" s="10" t="s">
        <v>479</v>
      </c>
      <c r="F277" s="47" t="s">
        <v>820</v>
      </c>
      <c r="G277" s="10" t="s">
        <v>482</v>
      </c>
      <c r="H277" s="10">
        <v>514320</v>
      </c>
      <c r="I277" s="10">
        <v>44</v>
      </c>
      <c r="J277" s="10" t="s">
        <v>489</v>
      </c>
      <c r="K277" s="12">
        <v>3349.54</v>
      </c>
      <c r="L277" s="10" t="s">
        <v>18</v>
      </c>
    </row>
    <row r="278" spans="1:12" ht="12.75">
      <c r="A278" s="44">
        <v>158398</v>
      </c>
      <c r="B278" s="10" t="s">
        <v>489</v>
      </c>
      <c r="C278" s="11" t="s">
        <v>132</v>
      </c>
      <c r="D278" s="45">
        <v>4457561000175</v>
      </c>
      <c r="E278" s="10" t="s">
        <v>479</v>
      </c>
      <c r="F278" s="47" t="s">
        <v>821</v>
      </c>
      <c r="G278" s="10" t="s">
        <v>483</v>
      </c>
      <c r="H278" s="10">
        <v>514320</v>
      </c>
      <c r="I278" s="10">
        <v>44</v>
      </c>
      <c r="J278" s="10" t="s">
        <v>489</v>
      </c>
      <c r="K278" s="12">
        <v>3349.54</v>
      </c>
      <c r="L278" s="10" t="s">
        <v>18</v>
      </c>
    </row>
    <row r="279" spans="1:12" ht="12.75">
      <c r="A279" s="44">
        <v>158398</v>
      </c>
      <c r="B279" s="10" t="s">
        <v>489</v>
      </c>
      <c r="C279" s="11" t="s">
        <v>132</v>
      </c>
      <c r="D279" s="45">
        <v>4457561000175</v>
      </c>
      <c r="E279" s="10" t="s">
        <v>479</v>
      </c>
      <c r="F279" s="47" t="s">
        <v>822</v>
      </c>
      <c r="G279" s="10" t="s">
        <v>484</v>
      </c>
      <c r="H279" s="10">
        <v>514320</v>
      </c>
      <c r="I279" s="10">
        <v>44</v>
      </c>
      <c r="J279" s="10" t="s">
        <v>489</v>
      </c>
      <c r="K279" s="12">
        <v>3494.45</v>
      </c>
      <c r="L279" s="10" t="s">
        <v>20</v>
      </c>
    </row>
    <row r="280" spans="1:12" ht="12.75">
      <c r="A280" s="44">
        <v>158398</v>
      </c>
      <c r="B280" s="10" t="s">
        <v>489</v>
      </c>
      <c r="C280" s="11" t="s">
        <v>132</v>
      </c>
      <c r="D280" s="45">
        <v>4457561000175</v>
      </c>
      <c r="E280" s="10" t="s">
        <v>479</v>
      </c>
      <c r="F280" s="47" t="s">
        <v>823</v>
      </c>
      <c r="G280" s="10" t="s">
        <v>485</v>
      </c>
      <c r="H280" s="10">
        <v>514320</v>
      </c>
      <c r="I280" s="10">
        <v>44</v>
      </c>
      <c r="J280" s="10" t="s">
        <v>489</v>
      </c>
      <c r="K280" s="12">
        <v>3349.54</v>
      </c>
      <c r="L280" s="10" t="s">
        <v>18</v>
      </c>
    </row>
    <row r="281" spans="1:12" ht="12.75">
      <c r="A281" s="44">
        <v>158398</v>
      </c>
      <c r="B281" s="10" t="s">
        <v>489</v>
      </c>
      <c r="C281" s="11" t="s">
        <v>132</v>
      </c>
      <c r="D281" s="45">
        <v>4457561000175</v>
      </c>
      <c r="E281" s="10" t="s">
        <v>479</v>
      </c>
      <c r="F281" s="47" t="s">
        <v>824</v>
      </c>
      <c r="G281" s="10" t="s">
        <v>486</v>
      </c>
      <c r="H281" s="10">
        <v>514320</v>
      </c>
      <c r="I281" s="10">
        <v>44</v>
      </c>
      <c r="J281" s="10" t="s">
        <v>489</v>
      </c>
      <c r="K281" s="12">
        <v>3349.54</v>
      </c>
      <c r="L281" s="10" t="s">
        <v>18</v>
      </c>
    </row>
    <row r="282" spans="1:12" ht="12.75">
      <c r="A282" s="44">
        <v>158398</v>
      </c>
      <c r="B282" s="10" t="s">
        <v>489</v>
      </c>
      <c r="C282" s="11" t="s">
        <v>132</v>
      </c>
      <c r="D282" s="45">
        <v>4457561000175</v>
      </c>
      <c r="E282" s="10" t="s">
        <v>479</v>
      </c>
      <c r="F282" s="47" t="s">
        <v>825</v>
      </c>
      <c r="G282" s="10" t="s">
        <v>487</v>
      </c>
      <c r="H282" s="10">
        <v>514320</v>
      </c>
      <c r="I282" s="10">
        <v>44</v>
      </c>
      <c r="J282" s="10" t="s">
        <v>489</v>
      </c>
      <c r="K282" s="12">
        <v>3349.54</v>
      </c>
      <c r="L282" s="10" t="s">
        <v>18</v>
      </c>
    </row>
    <row r="283" spans="1:12" ht="12.75">
      <c r="A283" s="44">
        <v>158398</v>
      </c>
      <c r="B283" s="10" t="s">
        <v>489</v>
      </c>
      <c r="C283" s="11" t="s">
        <v>132</v>
      </c>
      <c r="D283" s="45">
        <v>4457561000175</v>
      </c>
      <c r="E283" s="10" t="s">
        <v>479</v>
      </c>
      <c r="F283" s="47" t="s">
        <v>826</v>
      </c>
      <c r="G283" s="10" t="s">
        <v>488</v>
      </c>
      <c r="H283" s="10">
        <v>514320</v>
      </c>
      <c r="I283" s="10">
        <v>44</v>
      </c>
      <c r="J283" s="10" t="s">
        <v>489</v>
      </c>
      <c r="K283" s="12">
        <v>3349.54</v>
      </c>
      <c r="L283" s="10" t="s">
        <v>18</v>
      </c>
    </row>
    <row r="284" spans="1:12" ht="12.75">
      <c r="A284" s="44">
        <v>158009</v>
      </c>
      <c r="B284" s="10" t="s">
        <v>177</v>
      </c>
      <c r="C284" s="11" t="s">
        <v>69</v>
      </c>
      <c r="D284" s="45">
        <v>3229363000191</v>
      </c>
      <c r="E284" s="10" t="s">
        <v>491</v>
      </c>
      <c r="F284" s="47" t="s">
        <v>827</v>
      </c>
      <c r="G284" s="10" t="s">
        <v>492</v>
      </c>
      <c r="H284" s="10">
        <v>517330</v>
      </c>
      <c r="I284" s="10">
        <v>41</v>
      </c>
      <c r="J284" s="10" t="s">
        <v>515</v>
      </c>
      <c r="K284" s="12">
        <v>6274.76</v>
      </c>
      <c r="L284" s="10" t="s">
        <v>20</v>
      </c>
    </row>
    <row r="285" spans="1:12" ht="12.75">
      <c r="A285" s="44">
        <v>158009</v>
      </c>
      <c r="B285" s="10" t="s">
        <v>177</v>
      </c>
      <c r="C285" s="11" t="s">
        <v>69</v>
      </c>
      <c r="D285" s="45">
        <v>3229363000191</v>
      </c>
      <c r="E285" s="10" t="s">
        <v>491</v>
      </c>
      <c r="F285" s="47" t="s">
        <v>828</v>
      </c>
      <c r="G285" s="10" t="s">
        <v>493</v>
      </c>
      <c r="H285" s="10">
        <v>517330</v>
      </c>
      <c r="I285" s="10">
        <v>41</v>
      </c>
      <c r="J285" s="10" t="s">
        <v>515</v>
      </c>
      <c r="K285" s="12">
        <v>6274.76</v>
      </c>
      <c r="L285" s="10" t="s">
        <v>20</v>
      </c>
    </row>
    <row r="286" spans="1:12" ht="12.75">
      <c r="A286" s="44">
        <v>158009</v>
      </c>
      <c r="B286" s="10" t="s">
        <v>177</v>
      </c>
      <c r="C286" s="11" t="s">
        <v>69</v>
      </c>
      <c r="D286" s="45">
        <v>3229363000191</v>
      </c>
      <c r="E286" s="10" t="s">
        <v>491</v>
      </c>
      <c r="F286" s="47" t="s">
        <v>829</v>
      </c>
      <c r="G286" s="10" t="s">
        <v>494</v>
      </c>
      <c r="H286" s="10">
        <v>517330</v>
      </c>
      <c r="I286" s="10">
        <v>41</v>
      </c>
      <c r="J286" s="10" t="s">
        <v>515</v>
      </c>
      <c r="K286" s="12">
        <v>7057.93</v>
      </c>
      <c r="L286" s="10" t="s">
        <v>20</v>
      </c>
    </row>
    <row r="287" spans="1:12" ht="12.75">
      <c r="A287" s="44">
        <v>158009</v>
      </c>
      <c r="B287" s="10" t="s">
        <v>177</v>
      </c>
      <c r="C287" s="11" t="s">
        <v>69</v>
      </c>
      <c r="D287" s="45">
        <v>3229363000191</v>
      </c>
      <c r="E287" s="10" t="s">
        <v>491</v>
      </c>
      <c r="F287" s="47" t="s">
        <v>830</v>
      </c>
      <c r="G287" s="10" t="s">
        <v>495</v>
      </c>
      <c r="H287" s="10">
        <v>517330</v>
      </c>
      <c r="I287" s="10">
        <v>41</v>
      </c>
      <c r="J287" s="10" t="s">
        <v>515</v>
      </c>
      <c r="K287" s="12">
        <v>7057.93</v>
      </c>
      <c r="L287" s="10" t="s">
        <v>20</v>
      </c>
    </row>
    <row r="288" spans="1:12" ht="12.75">
      <c r="A288" s="44">
        <v>158009</v>
      </c>
      <c r="B288" s="10" t="s">
        <v>177</v>
      </c>
      <c r="C288" s="11" t="s">
        <v>101</v>
      </c>
      <c r="D288" s="45">
        <v>4970088000125</v>
      </c>
      <c r="E288" s="10" t="s">
        <v>333</v>
      </c>
      <c r="F288" s="47" t="s">
        <v>831</v>
      </c>
      <c r="G288" s="10" t="s">
        <v>496</v>
      </c>
      <c r="H288" s="10">
        <v>519</v>
      </c>
      <c r="I288" s="10">
        <v>40</v>
      </c>
      <c r="J288" s="10" t="s">
        <v>515</v>
      </c>
      <c r="K288" s="12">
        <v>4889.72</v>
      </c>
      <c r="L288" s="10" t="s">
        <v>16</v>
      </c>
    </row>
    <row r="289" spans="1:12" ht="12.75">
      <c r="A289" s="44">
        <v>158399</v>
      </c>
      <c r="B289" s="10" t="s">
        <v>490</v>
      </c>
      <c r="C289" s="11" t="s">
        <v>60</v>
      </c>
      <c r="D289" s="45">
        <v>13452604000110</v>
      </c>
      <c r="E289" s="10" t="s">
        <v>497</v>
      </c>
      <c r="F289" s="47" t="s">
        <v>832</v>
      </c>
      <c r="G289" s="10" t="s">
        <v>498</v>
      </c>
      <c r="H289" s="10">
        <v>514320</v>
      </c>
      <c r="I289" s="10">
        <v>44</v>
      </c>
      <c r="J289" s="10" t="s">
        <v>515</v>
      </c>
      <c r="K289" s="12">
        <v>3479.2</v>
      </c>
      <c r="L289" s="10" t="s">
        <v>18</v>
      </c>
    </row>
    <row r="290" spans="1:12" ht="12.75">
      <c r="A290" s="44">
        <v>158399</v>
      </c>
      <c r="B290" s="10" t="s">
        <v>490</v>
      </c>
      <c r="C290" s="11" t="s">
        <v>60</v>
      </c>
      <c r="D290" s="45">
        <v>13452604000110</v>
      </c>
      <c r="E290" s="10" t="s">
        <v>497</v>
      </c>
      <c r="F290" s="47" t="s">
        <v>833</v>
      </c>
      <c r="G290" s="10" t="s">
        <v>499</v>
      </c>
      <c r="H290" s="10">
        <v>514320</v>
      </c>
      <c r="I290" s="10">
        <v>44</v>
      </c>
      <c r="J290" s="10" t="s">
        <v>515</v>
      </c>
      <c r="K290" s="12">
        <v>3479.2</v>
      </c>
      <c r="L290" s="10" t="s">
        <v>18</v>
      </c>
    </row>
    <row r="291" spans="1:12" ht="12.75">
      <c r="A291" s="44">
        <v>158399</v>
      </c>
      <c r="B291" s="10" t="s">
        <v>490</v>
      </c>
      <c r="C291" s="11" t="s">
        <v>60</v>
      </c>
      <c r="D291" s="45">
        <v>13452604000110</v>
      </c>
      <c r="E291" s="10" t="s">
        <v>497</v>
      </c>
      <c r="F291" s="47" t="s">
        <v>834</v>
      </c>
      <c r="G291" s="10" t="s">
        <v>500</v>
      </c>
      <c r="H291" s="10">
        <v>514320</v>
      </c>
      <c r="I291" s="10">
        <v>44</v>
      </c>
      <c r="J291" s="10" t="s">
        <v>515</v>
      </c>
      <c r="K291" s="12">
        <v>3479.2</v>
      </c>
      <c r="L291" s="10" t="s">
        <v>18</v>
      </c>
    </row>
    <row r="292" spans="1:12" ht="12.75">
      <c r="A292" s="44">
        <v>158399</v>
      </c>
      <c r="B292" s="10" t="s">
        <v>490</v>
      </c>
      <c r="C292" s="11" t="s">
        <v>60</v>
      </c>
      <c r="D292" s="45">
        <v>13452604000110</v>
      </c>
      <c r="E292" s="10" t="s">
        <v>497</v>
      </c>
      <c r="F292" s="47" t="s">
        <v>835</v>
      </c>
      <c r="G292" s="10" t="s">
        <v>501</v>
      </c>
      <c r="H292" s="10">
        <v>514320</v>
      </c>
      <c r="I292" s="10">
        <v>44</v>
      </c>
      <c r="J292" s="10" t="s">
        <v>515</v>
      </c>
      <c r="K292" s="12">
        <v>3479.2</v>
      </c>
      <c r="L292" s="10" t="s">
        <v>18</v>
      </c>
    </row>
    <row r="293" spans="1:12" ht="12.75">
      <c r="A293" s="44">
        <v>158399</v>
      </c>
      <c r="B293" s="10" t="s">
        <v>490</v>
      </c>
      <c r="C293" s="11" t="s">
        <v>60</v>
      </c>
      <c r="D293" s="45">
        <v>13452604000110</v>
      </c>
      <c r="E293" s="10" t="s">
        <v>497</v>
      </c>
      <c r="F293" s="47" t="s">
        <v>836</v>
      </c>
      <c r="G293" s="10" t="s">
        <v>502</v>
      </c>
      <c r="H293" s="10">
        <v>514320</v>
      </c>
      <c r="I293" s="10">
        <v>44</v>
      </c>
      <c r="J293" s="10" t="s">
        <v>515</v>
      </c>
      <c r="K293" s="12">
        <v>3479.2</v>
      </c>
      <c r="L293" s="10" t="s">
        <v>18</v>
      </c>
    </row>
    <row r="294" spans="1:12" ht="12.75">
      <c r="A294" s="44">
        <v>158399</v>
      </c>
      <c r="B294" s="10" t="s">
        <v>490</v>
      </c>
      <c r="C294" s="11" t="s">
        <v>60</v>
      </c>
      <c r="D294" s="45">
        <v>13452604000110</v>
      </c>
      <c r="E294" s="10" t="s">
        <v>497</v>
      </c>
      <c r="F294" s="47" t="s">
        <v>837</v>
      </c>
      <c r="G294" s="10" t="s">
        <v>503</v>
      </c>
      <c r="H294" s="10">
        <v>514320</v>
      </c>
      <c r="I294" s="10">
        <v>44</v>
      </c>
      <c r="J294" s="10" t="s">
        <v>515</v>
      </c>
      <c r="K294" s="12">
        <v>3479.2</v>
      </c>
      <c r="L294" s="10" t="s">
        <v>18</v>
      </c>
    </row>
    <row r="295" spans="1:12" ht="12.75">
      <c r="A295" s="44">
        <v>158399</v>
      </c>
      <c r="B295" s="10" t="s">
        <v>490</v>
      </c>
      <c r="C295" s="11" t="s">
        <v>60</v>
      </c>
      <c r="D295" s="45">
        <v>13452604000110</v>
      </c>
      <c r="E295" s="10" t="s">
        <v>497</v>
      </c>
      <c r="F295" s="47" t="s">
        <v>838</v>
      </c>
      <c r="G295" s="10" t="s">
        <v>504</v>
      </c>
      <c r="H295" s="10">
        <v>514320</v>
      </c>
      <c r="I295" s="10">
        <v>44</v>
      </c>
      <c r="J295" s="10" t="s">
        <v>515</v>
      </c>
      <c r="K295" s="12">
        <v>3479.2</v>
      </c>
      <c r="L295" s="10" t="s">
        <v>18</v>
      </c>
    </row>
    <row r="296" spans="1:12" ht="12.75">
      <c r="A296" s="44">
        <v>158399</v>
      </c>
      <c r="B296" s="10" t="s">
        <v>490</v>
      </c>
      <c r="C296" s="11" t="s">
        <v>60</v>
      </c>
      <c r="D296" s="45">
        <v>13452604000110</v>
      </c>
      <c r="E296" s="10" t="s">
        <v>497</v>
      </c>
      <c r="F296" s="47" t="s">
        <v>839</v>
      </c>
      <c r="G296" s="10" t="s">
        <v>505</v>
      </c>
      <c r="H296" s="10">
        <v>514320</v>
      </c>
      <c r="I296" s="10">
        <v>44</v>
      </c>
      <c r="J296" s="10" t="s">
        <v>515</v>
      </c>
      <c r="K296" s="12">
        <v>3479.2</v>
      </c>
      <c r="L296" s="10" t="s">
        <v>18</v>
      </c>
    </row>
    <row r="297" spans="1:12" ht="12.75">
      <c r="A297" s="44">
        <v>158399</v>
      </c>
      <c r="B297" s="10" t="s">
        <v>490</v>
      </c>
      <c r="C297" s="11" t="s">
        <v>60</v>
      </c>
      <c r="D297" s="45">
        <v>13452604000110</v>
      </c>
      <c r="E297" s="10" t="s">
        <v>497</v>
      </c>
      <c r="F297" s="47" t="s">
        <v>840</v>
      </c>
      <c r="G297" s="10" t="s">
        <v>506</v>
      </c>
      <c r="H297" s="10">
        <v>514320</v>
      </c>
      <c r="I297" s="10">
        <v>44</v>
      </c>
      <c r="J297" s="10" t="s">
        <v>515</v>
      </c>
      <c r="K297" s="12">
        <v>3479.2</v>
      </c>
      <c r="L297" s="10" t="s">
        <v>18</v>
      </c>
    </row>
    <row r="298" spans="1:12" ht="12.75">
      <c r="A298" s="44">
        <v>158399</v>
      </c>
      <c r="B298" s="10" t="s">
        <v>490</v>
      </c>
      <c r="C298" s="11" t="s">
        <v>60</v>
      </c>
      <c r="D298" s="45">
        <v>13452604000110</v>
      </c>
      <c r="E298" s="10" t="s">
        <v>497</v>
      </c>
      <c r="F298" s="47" t="s">
        <v>841</v>
      </c>
      <c r="G298" s="10" t="s">
        <v>507</v>
      </c>
      <c r="H298" s="10">
        <v>514320</v>
      </c>
      <c r="I298" s="10">
        <v>44</v>
      </c>
      <c r="J298" s="10" t="s">
        <v>515</v>
      </c>
      <c r="K298" s="12">
        <v>3479.2</v>
      </c>
      <c r="L298" s="10" t="s">
        <v>18</v>
      </c>
    </row>
    <row r="299" spans="1:12" ht="12.75">
      <c r="A299" s="44">
        <v>158399</v>
      </c>
      <c r="B299" s="10" t="s">
        <v>490</v>
      </c>
      <c r="C299" s="11" t="s">
        <v>60</v>
      </c>
      <c r="D299" s="45">
        <v>13452604000110</v>
      </c>
      <c r="E299" s="10" t="s">
        <v>497</v>
      </c>
      <c r="F299" s="47" t="s">
        <v>842</v>
      </c>
      <c r="G299" s="10" t="s">
        <v>508</v>
      </c>
      <c r="H299" s="10">
        <v>514320</v>
      </c>
      <c r="I299" s="10">
        <v>44</v>
      </c>
      <c r="J299" s="10" t="s">
        <v>515</v>
      </c>
      <c r="K299" s="12">
        <v>3479.2</v>
      </c>
      <c r="L299" s="10" t="s">
        <v>18</v>
      </c>
    </row>
    <row r="300" spans="1:12" ht="12.75">
      <c r="A300" s="44">
        <v>158399</v>
      </c>
      <c r="B300" s="10" t="s">
        <v>490</v>
      </c>
      <c r="C300" s="11" t="s">
        <v>60</v>
      </c>
      <c r="D300" s="45">
        <v>13452604000110</v>
      </c>
      <c r="E300" s="10" t="s">
        <v>497</v>
      </c>
      <c r="F300" s="47" t="s">
        <v>844</v>
      </c>
      <c r="G300" s="10" t="s">
        <v>509</v>
      </c>
      <c r="H300" s="10">
        <v>514320</v>
      </c>
      <c r="I300" s="10">
        <v>20</v>
      </c>
      <c r="J300" s="10" t="s">
        <v>515</v>
      </c>
      <c r="K300" s="12">
        <v>1739.6</v>
      </c>
      <c r="L300" s="10" t="s">
        <v>18</v>
      </c>
    </row>
    <row r="301" spans="1:12" ht="12.75">
      <c r="A301" s="44">
        <v>158399</v>
      </c>
      <c r="B301" s="10" t="s">
        <v>490</v>
      </c>
      <c r="C301" s="11" t="s">
        <v>56</v>
      </c>
      <c r="D301" s="45">
        <v>79283065000303</v>
      </c>
      <c r="E301" s="10" t="s">
        <v>510</v>
      </c>
      <c r="F301" s="47" t="s">
        <v>845</v>
      </c>
      <c r="G301" s="10" t="s">
        <v>511</v>
      </c>
      <c r="H301" s="10">
        <v>514325</v>
      </c>
      <c r="I301" s="10">
        <v>40</v>
      </c>
      <c r="J301" s="10" t="s">
        <v>515</v>
      </c>
      <c r="K301" s="12">
        <v>4693.63</v>
      </c>
      <c r="L301" s="10" t="s">
        <v>18</v>
      </c>
    </row>
    <row r="302" spans="1:12" ht="12.75">
      <c r="A302" s="44">
        <v>158399</v>
      </c>
      <c r="B302" s="10" t="s">
        <v>490</v>
      </c>
      <c r="C302" s="11" t="s">
        <v>56</v>
      </c>
      <c r="D302" s="45">
        <v>79283065000303</v>
      </c>
      <c r="E302" s="10" t="s">
        <v>510</v>
      </c>
      <c r="F302" s="47" t="s">
        <v>846</v>
      </c>
      <c r="G302" s="10" t="s">
        <v>512</v>
      </c>
      <c r="H302" s="10">
        <v>514320</v>
      </c>
      <c r="I302" s="10">
        <v>40</v>
      </c>
      <c r="J302" s="10" t="s">
        <v>515</v>
      </c>
      <c r="K302" s="12">
        <v>2670.04</v>
      </c>
      <c r="L302" s="10" t="s">
        <v>18</v>
      </c>
    </row>
    <row r="303" spans="1:12" ht="12.75">
      <c r="A303" s="44">
        <v>158399</v>
      </c>
      <c r="B303" s="10" t="s">
        <v>490</v>
      </c>
      <c r="C303" s="11" t="s">
        <v>56</v>
      </c>
      <c r="D303" s="45">
        <v>79283065000303</v>
      </c>
      <c r="E303" s="10" t="s">
        <v>510</v>
      </c>
      <c r="F303" s="47" t="s">
        <v>847</v>
      </c>
      <c r="G303" s="10" t="s">
        <v>513</v>
      </c>
      <c r="H303" s="10">
        <v>517410</v>
      </c>
      <c r="I303" s="10">
        <v>44</v>
      </c>
      <c r="J303" s="10" t="s">
        <v>515</v>
      </c>
      <c r="K303" s="12">
        <v>3756.41</v>
      </c>
      <c r="L303" s="10" t="s">
        <v>18</v>
      </c>
    </row>
    <row r="304" spans="1:12" ht="12.75">
      <c r="A304" s="44">
        <v>158399</v>
      </c>
      <c r="B304" s="10" t="s">
        <v>490</v>
      </c>
      <c r="C304" s="11" t="s">
        <v>56</v>
      </c>
      <c r="D304" s="45">
        <v>79283065000303</v>
      </c>
      <c r="E304" s="10" t="s">
        <v>510</v>
      </c>
      <c r="F304" s="47" t="s">
        <v>848</v>
      </c>
      <c r="G304" s="10" t="s">
        <v>514</v>
      </c>
      <c r="H304" s="10">
        <v>517410</v>
      </c>
      <c r="I304" s="10">
        <v>44</v>
      </c>
      <c r="J304" s="10" t="s">
        <v>515</v>
      </c>
      <c r="K304" s="12">
        <v>3756.41</v>
      </c>
      <c r="L304" s="10" t="s">
        <v>18</v>
      </c>
    </row>
    <row r="305" spans="1:12" ht="12.75">
      <c r="A305" s="44">
        <v>158009</v>
      </c>
      <c r="B305" s="10" t="s">
        <v>516</v>
      </c>
      <c r="C305" s="11" t="s">
        <v>517</v>
      </c>
      <c r="D305" s="45">
        <v>79283065000303</v>
      </c>
      <c r="E305" s="10" t="s">
        <v>65</v>
      </c>
      <c r="F305" s="47" t="s">
        <v>849</v>
      </c>
      <c r="G305" s="10" t="s">
        <v>518</v>
      </c>
      <c r="H305" s="10">
        <v>411005</v>
      </c>
      <c r="I305" s="10">
        <v>40</v>
      </c>
      <c r="J305" s="10" t="s">
        <v>545</v>
      </c>
      <c r="K305" s="12">
        <v>4434.59</v>
      </c>
      <c r="L305" s="10" t="s">
        <v>20</v>
      </c>
    </row>
    <row r="306" spans="1:12" ht="12.75">
      <c r="A306" s="44">
        <v>158009</v>
      </c>
      <c r="B306" s="10" t="s">
        <v>516</v>
      </c>
      <c r="C306" s="11" t="s">
        <v>517</v>
      </c>
      <c r="D306" s="45">
        <v>79283065000303</v>
      </c>
      <c r="E306" s="10" t="s">
        <v>65</v>
      </c>
      <c r="F306" s="47" t="s">
        <v>850</v>
      </c>
      <c r="G306" s="10" t="s">
        <v>519</v>
      </c>
      <c r="H306" s="10">
        <v>411005</v>
      </c>
      <c r="I306" s="10">
        <v>40</v>
      </c>
      <c r="J306" s="10" t="s">
        <v>545</v>
      </c>
      <c r="K306" s="12">
        <v>4434.59</v>
      </c>
      <c r="L306" s="10" t="s">
        <v>20</v>
      </c>
    </row>
    <row r="307" spans="1:12" ht="12.75">
      <c r="A307" s="44">
        <v>158009</v>
      </c>
      <c r="B307" s="10" t="s">
        <v>516</v>
      </c>
      <c r="C307" s="11" t="s">
        <v>517</v>
      </c>
      <c r="D307" s="45">
        <v>79283065000303</v>
      </c>
      <c r="E307" s="10" t="s">
        <v>65</v>
      </c>
      <c r="F307" s="47" t="s">
        <v>843</v>
      </c>
      <c r="G307" s="10" t="s">
        <v>520</v>
      </c>
      <c r="H307" s="10">
        <v>411005</v>
      </c>
      <c r="I307" s="10">
        <v>40</v>
      </c>
      <c r="J307" s="10" t="s">
        <v>545</v>
      </c>
      <c r="K307" s="12">
        <v>4434.59</v>
      </c>
      <c r="L307" s="10" t="s">
        <v>20</v>
      </c>
    </row>
    <row r="308" spans="1:12" ht="12.75">
      <c r="A308" s="44">
        <v>158009</v>
      </c>
      <c r="B308" s="10" t="s">
        <v>516</v>
      </c>
      <c r="C308" s="11" t="s">
        <v>517</v>
      </c>
      <c r="D308" s="45">
        <v>79283065000303</v>
      </c>
      <c r="E308" s="10" t="s">
        <v>65</v>
      </c>
      <c r="F308" s="47" t="s">
        <v>851</v>
      </c>
      <c r="G308" s="10" t="s">
        <v>521</v>
      </c>
      <c r="H308" s="10">
        <v>411005</v>
      </c>
      <c r="I308" s="10">
        <v>40</v>
      </c>
      <c r="J308" s="10" t="s">
        <v>545</v>
      </c>
      <c r="K308" s="12">
        <v>4434.59</v>
      </c>
      <c r="L308" s="10" t="s">
        <v>20</v>
      </c>
    </row>
    <row r="309" spans="1:12" ht="12.75">
      <c r="A309" s="44">
        <v>158009</v>
      </c>
      <c r="B309" s="10" t="s">
        <v>516</v>
      </c>
      <c r="C309" s="11" t="s">
        <v>517</v>
      </c>
      <c r="D309" s="45">
        <v>79283065000303</v>
      </c>
      <c r="E309" s="10" t="s">
        <v>65</v>
      </c>
      <c r="F309" s="47" t="s">
        <v>852</v>
      </c>
      <c r="G309" s="10" t="s">
        <v>522</v>
      </c>
      <c r="H309" s="10">
        <v>422105</v>
      </c>
      <c r="I309" s="10">
        <v>40</v>
      </c>
      <c r="J309" s="10" t="s">
        <v>545</v>
      </c>
      <c r="K309" s="12">
        <v>3101.12</v>
      </c>
      <c r="L309" s="10" t="s">
        <v>20</v>
      </c>
    </row>
    <row r="310" spans="1:12" ht="12.75">
      <c r="A310" s="44">
        <v>158009</v>
      </c>
      <c r="B310" s="10" t="s">
        <v>516</v>
      </c>
      <c r="C310" s="11" t="s">
        <v>517</v>
      </c>
      <c r="D310" s="45">
        <v>79283065000303</v>
      </c>
      <c r="E310" s="10" t="s">
        <v>65</v>
      </c>
      <c r="F310" s="47" t="s">
        <v>853</v>
      </c>
      <c r="G310" s="10" t="s">
        <v>523</v>
      </c>
      <c r="H310" s="10">
        <v>414105</v>
      </c>
      <c r="I310" s="10">
        <v>40</v>
      </c>
      <c r="J310" s="10" t="s">
        <v>545</v>
      </c>
      <c r="K310" s="12">
        <v>3944.27</v>
      </c>
      <c r="L310" s="10" t="s">
        <v>20</v>
      </c>
    </row>
    <row r="311" spans="1:12" ht="12.75">
      <c r="A311" s="44">
        <v>158009</v>
      </c>
      <c r="B311" s="10" t="s">
        <v>516</v>
      </c>
      <c r="C311" s="11" t="s">
        <v>517</v>
      </c>
      <c r="D311" s="45">
        <v>79283065000303</v>
      </c>
      <c r="E311" s="10" t="s">
        <v>65</v>
      </c>
      <c r="F311" s="47" t="s">
        <v>854</v>
      </c>
      <c r="G311" s="10" t="s">
        <v>524</v>
      </c>
      <c r="H311" s="10">
        <v>414105</v>
      </c>
      <c r="I311" s="10">
        <v>40</v>
      </c>
      <c r="J311" s="10" t="s">
        <v>545</v>
      </c>
      <c r="K311" s="12">
        <v>3944.27</v>
      </c>
      <c r="L311" s="10" t="s">
        <v>20</v>
      </c>
    </row>
    <row r="312" spans="1:12" ht="12.75">
      <c r="A312" s="44">
        <v>158009</v>
      </c>
      <c r="B312" s="10" t="s">
        <v>516</v>
      </c>
      <c r="C312" s="11" t="s">
        <v>517</v>
      </c>
      <c r="D312" s="45">
        <v>79283065000303</v>
      </c>
      <c r="E312" s="10" t="s">
        <v>65</v>
      </c>
      <c r="F312" s="47" t="s">
        <v>855</v>
      </c>
      <c r="G312" s="10" t="s">
        <v>525</v>
      </c>
      <c r="H312" s="10">
        <v>422105</v>
      </c>
      <c r="I312" s="10">
        <v>40</v>
      </c>
      <c r="J312" s="10" t="s">
        <v>546</v>
      </c>
      <c r="K312" s="12">
        <v>3101.12</v>
      </c>
      <c r="L312" s="10" t="s">
        <v>20</v>
      </c>
    </row>
    <row r="313" spans="1:12" ht="12.75">
      <c r="A313" s="44">
        <v>158009</v>
      </c>
      <c r="B313" s="10" t="s">
        <v>516</v>
      </c>
      <c r="C313" s="11" t="s">
        <v>517</v>
      </c>
      <c r="D313" s="45">
        <v>79283065000303</v>
      </c>
      <c r="E313" s="10" t="s">
        <v>65</v>
      </c>
      <c r="F313" s="47" t="s">
        <v>856</v>
      </c>
      <c r="G313" s="10" t="s">
        <v>526</v>
      </c>
      <c r="H313" s="10">
        <v>514325</v>
      </c>
      <c r="I313" s="10">
        <v>40</v>
      </c>
      <c r="J313" s="10" t="s">
        <v>547</v>
      </c>
      <c r="K313" s="12">
        <v>3857.58</v>
      </c>
      <c r="L313" s="10" t="s">
        <v>18</v>
      </c>
    </row>
    <row r="314" spans="1:12" ht="12.75">
      <c r="A314" s="44">
        <v>158009</v>
      </c>
      <c r="B314" s="10" t="s">
        <v>516</v>
      </c>
      <c r="C314" s="11" t="s">
        <v>517</v>
      </c>
      <c r="D314" s="45">
        <v>79283065000303</v>
      </c>
      <c r="E314" s="10" t="s">
        <v>65</v>
      </c>
      <c r="F314" s="47" t="s">
        <v>857</v>
      </c>
      <c r="G314" s="10" t="s">
        <v>527</v>
      </c>
      <c r="H314" s="10">
        <v>513425</v>
      </c>
      <c r="I314" s="10">
        <v>30</v>
      </c>
      <c r="J314" s="10" t="s">
        <v>548</v>
      </c>
      <c r="K314" s="12">
        <v>2259.18</v>
      </c>
      <c r="L314" s="10" t="s">
        <v>18</v>
      </c>
    </row>
    <row r="315" spans="1:12" ht="12.75">
      <c r="A315" s="44">
        <v>158009</v>
      </c>
      <c r="B315" s="10" t="s">
        <v>516</v>
      </c>
      <c r="C315" s="11" t="s">
        <v>517</v>
      </c>
      <c r="D315" s="45">
        <v>79283065000303</v>
      </c>
      <c r="E315" s="10" t="s">
        <v>65</v>
      </c>
      <c r="F315" s="47" t="s">
        <v>858</v>
      </c>
      <c r="G315" s="10" t="s">
        <v>528</v>
      </c>
      <c r="H315" s="10">
        <v>517410</v>
      </c>
      <c r="I315" s="10">
        <v>44</v>
      </c>
      <c r="J315" s="10" t="s">
        <v>548</v>
      </c>
      <c r="K315" s="12">
        <v>3845.51</v>
      </c>
      <c r="L315" s="10" t="s">
        <v>18</v>
      </c>
    </row>
    <row r="316" spans="1:12" ht="12.75">
      <c r="A316" s="44">
        <v>158009</v>
      </c>
      <c r="B316" s="10" t="s">
        <v>516</v>
      </c>
      <c r="C316" s="11" t="s">
        <v>517</v>
      </c>
      <c r="D316" s="45">
        <v>79283065000303</v>
      </c>
      <c r="E316" s="10" t="s">
        <v>65</v>
      </c>
      <c r="F316" s="47" t="s">
        <v>859</v>
      </c>
      <c r="G316" s="10" t="s">
        <v>529</v>
      </c>
      <c r="H316" s="10">
        <v>422105</v>
      </c>
      <c r="I316" s="10">
        <v>40</v>
      </c>
      <c r="J316" s="10" t="s">
        <v>548</v>
      </c>
      <c r="K316" s="12">
        <v>3104.61</v>
      </c>
      <c r="L316" s="10" t="s">
        <v>20</v>
      </c>
    </row>
    <row r="317" spans="1:12" ht="12.75">
      <c r="A317" s="44">
        <v>158009</v>
      </c>
      <c r="B317" s="10" t="s">
        <v>516</v>
      </c>
      <c r="C317" s="11" t="s">
        <v>60</v>
      </c>
      <c r="D317" s="45">
        <v>1629026000166</v>
      </c>
      <c r="E317" s="10" t="s">
        <v>530</v>
      </c>
      <c r="F317" s="47" t="s">
        <v>860</v>
      </c>
      <c r="G317" s="10" t="s">
        <v>531</v>
      </c>
      <c r="H317" s="10">
        <v>782305</v>
      </c>
      <c r="I317" s="10">
        <v>44</v>
      </c>
      <c r="J317" s="10" t="s">
        <v>532</v>
      </c>
      <c r="K317" s="12">
        <v>3603.97</v>
      </c>
      <c r="L317" s="10" t="s">
        <v>18</v>
      </c>
    </row>
    <row r="318" spans="1:12" ht="12.75">
      <c r="A318" s="44">
        <v>158009</v>
      </c>
      <c r="B318" s="10" t="s">
        <v>516</v>
      </c>
      <c r="C318" s="11" t="s">
        <v>60</v>
      </c>
      <c r="D318" s="45">
        <v>1629026000166</v>
      </c>
      <c r="E318" s="10" t="s">
        <v>530</v>
      </c>
      <c r="F318" s="47" t="s">
        <v>861</v>
      </c>
      <c r="G318" s="10" t="s">
        <v>533</v>
      </c>
      <c r="H318" s="10">
        <v>782305</v>
      </c>
      <c r="I318" s="10">
        <v>44</v>
      </c>
      <c r="J318" s="10" t="s">
        <v>532</v>
      </c>
      <c r="K318" s="12">
        <v>3742.91</v>
      </c>
      <c r="L318" s="10" t="s">
        <v>18</v>
      </c>
    </row>
    <row r="319" spans="1:12" ht="12.75">
      <c r="A319" s="44">
        <v>158009</v>
      </c>
      <c r="B319" s="10" t="s">
        <v>516</v>
      </c>
      <c r="C319" s="11" t="s">
        <v>60</v>
      </c>
      <c r="D319" s="45">
        <v>1629026000166</v>
      </c>
      <c r="E319" s="10" t="s">
        <v>530</v>
      </c>
      <c r="F319" s="47" t="s">
        <v>862</v>
      </c>
      <c r="G319" s="10" t="s">
        <v>534</v>
      </c>
      <c r="H319" s="10">
        <v>782305</v>
      </c>
      <c r="I319" s="10">
        <v>44</v>
      </c>
      <c r="J319" s="10" t="s">
        <v>532</v>
      </c>
      <c r="K319" s="12">
        <v>3603.97</v>
      </c>
      <c r="L319" s="10" t="s">
        <v>18</v>
      </c>
    </row>
    <row r="320" spans="1:12" ht="12.75">
      <c r="A320" s="44">
        <v>158009</v>
      </c>
      <c r="B320" s="10" t="s">
        <v>516</v>
      </c>
      <c r="C320" s="11" t="s">
        <v>60</v>
      </c>
      <c r="D320" s="45">
        <v>1629026000166</v>
      </c>
      <c r="E320" s="10" t="s">
        <v>530</v>
      </c>
      <c r="F320" s="47" t="s">
        <v>863</v>
      </c>
      <c r="G320" s="10" t="s">
        <v>535</v>
      </c>
      <c r="H320" s="10">
        <v>782305</v>
      </c>
      <c r="I320" s="10">
        <v>44</v>
      </c>
      <c r="J320" s="10" t="s">
        <v>548</v>
      </c>
      <c r="K320" s="12">
        <v>3603.97</v>
      </c>
      <c r="L320" s="10" t="s">
        <v>18</v>
      </c>
    </row>
    <row r="321" spans="1:12" ht="12.75">
      <c r="A321" s="44">
        <v>158009</v>
      </c>
      <c r="B321" s="10" t="s">
        <v>516</v>
      </c>
      <c r="C321" s="11" t="s">
        <v>536</v>
      </c>
      <c r="D321" s="45">
        <v>14935553000140</v>
      </c>
      <c r="E321" s="10" t="s">
        <v>537</v>
      </c>
      <c r="F321" s="47" t="s">
        <v>864</v>
      </c>
      <c r="G321" s="10" t="s">
        <v>538</v>
      </c>
      <c r="H321" s="10">
        <v>514320</v>
      </c>
      <c r="I321" s="10">
        <v>44</v>
      </c>
      <c r="J321" s="10" t="s">
        <v>532</v>
      </c>
      <c r="K321" s="12">
        <v>3167.44</v>
      </c>
      <c r="L321" s="10" t="s">
        <v>18</v>
      </c>
    </row>
    <row r="322" spans="1:12" ht="12.75">
      <c r="A322" s="44">
        <v>158009</v>
      </c>
      <c r="B322" s="10" t="s">
        <v>516</v>
      </c>
      <c r="C322" s="11" t="s">
        <v>536</v>
      </c>
      <c r="D322" s="45">
        <v>14935553000140</v>
      </c>
      <c r="E322" s="10" t="s">
        <v>537</v>
      </c>
      <c r="F322" s="47" t="s">
        <v>865</v>
      </c>
      <c r="G322" s="10" t="s">
        <v>539</v>
      </c>
      <c r="H322" s="10">
        <v>514320</v>
      </c>
      <c r="I322" s="10">
        <v>44</v>
      </c>
      <c r="J322" s="10" t="s">
        <v>532</v>
      </c>
      <c r="K322" s="12">
        <v>3167.44</v>
      </c>
      <c r="L322" s="10" t="s">
        <v>18</v>
      </c>
    </row>
    <row r="323" spans="1:12" ht="12.75">
      <c r="A323" s="44">
        <v>158009</v>
      </c>
      <c r="B323" s="10" t="s">
        <v>516</v>
      </c>
      <c r="C323" s="11" t="s">
        <v>536</v>
      </c>
      <c r="D323" s="45">
        <v>14935553000140</v>
      </c>
      <c r="E323" s="10" t="s">
        <v>537</v>
      </c>
      <c r="F323" s="47" t="s">
        <v>866</v>
      </c>
      <c r="G323" s="10" t="s">
        <v>540</v>
      </c>
      <c r="H323" s="10">
        <v>514320</v>
      </c>
      <c r="I323" s="10">
        <v>44</v>
      </c>
      <c r="J323" s="10" t="s">
        <v>532</v>
      </c>
      <c r="K323" s="12">
        <v>3167.44</v>
      </c>
      <c r="L323" s="10" t="s">
        <v>18</v>
      </c>
    </row>
    <row r="324" spans="1:12" ht="12.75">
      <c r="A324" s="44">
        <v>158009</v>
      </c>
      <c r="B324" s="10" t="s">
        <v>516</v>
      </c>
      <c r="C324" s="11" t="s">
        <v>536</v>
      </c>
      <c r="D324" s="45">
        <v>14935553000140</v>
      </c>
      <c r="E324" s="10" t="s">
        <v>537</v>
      </c>
      <c r="F324" s="47" t="s">
        <v>867</v>
      </c>
      <c r="G324" s="10" t="s">
        <v>541</v>
      </c>
      <c r="H324" s="10">
        <v>514320</v>
      </c>
      <c r="I324" s="10">
        <v>44</v>
      </c>
      <c r="J324" s="10" t="s">
        <v>545</v>
      </c>
      <c r="K324" s="12">
        <v>3246.12</v>
      </c>
      <c r="L324" s="10" t="s">
        <v>18</v>
      </c>
    </row>
    <row r="325" spans="1:12" ht="12.75">
      <c r="A325" s="44">
        <v>158009</v>
      </c>
      <c r="B325" s="10" t="s">
        <v>516</v>
      </c>
      <c r="C325" s="11" t="s">
        <v>69</v>
      </c>
      <c r="D325" s="45">
        <v>3229363000191</v>
      </c>
      <c r="E325" s="10" t="s">
        <v>157</v>
      </c>
      <c r="F325" s="47" t="s">
        <v>617</v>
      </c>
      <c r="G325" s="10" t="s">
        <v>542</v>
      </c>
      <c r="H325" s="10">
        <v>517330</v>
      </c>
      <c r="I325" s="10">
        <v>44</v>
      </c>
      <c r="J325" s="10" t="s">
        <v>549</v>
      </c>
      <c r="K325" s="12">
        <v>6694.03</v>
      </c>
      <c r="L325" s="10" t="s">
        <v>18</v>
      </c>
    </row>
    <row r="326" spans="1:12" ht="12.75">
      <c r="A326" s="44">
        <v>158009</v>
      </c>
      <c r="B326" s="10" t="s">
        <v>516</v>
      </c>
      <c r="C326" s="11" t="s">
        <v>69</v>
      </c>
      <c r="D326" s="45">
        <v>3229363000191</v>
      </c>
      <c r="E326" s="10" t="s">
        <v>157</v>
      </c>
      <c r="F326" s="47" t="s">
        <v>868</v>
      </c>
      <c r="G326" s="10" t="s">
        <v>543</v>
      </c>
      <c r="H326" s="10">
        <v>517330</v>
      </c>
      <c r="I326" s="10">
        <v>44</v>
      </c>
      <c r="J326" s="10" t="s">
        <v>549</v>
      </c>
      <c r="K326" s="12">
        <v>6694.03</v>
      </c>
      <c r="L326" s="10" t="s">
        <v>18</v>
      </c>
    </row>
    <row r="327" spans="1:12" ht="12.75">
      <c r="A327" s="44">
        <v>158009</v>
      </c>
      <c r="B327" s="10" t="s">
        <v>516</v>
      </c>
      <c r="C327" s="11" t="s">
        <v>69</v>
      </c>
      <c r="D327" s="45">
        <v>3229363000191</v>
      </c>
      <c r="E327" s="10" t="s">
        <v>157</v>
      </c>
      <c r="F327" s="47" t="s">
        <v>869</v>
      </c>
      <c r="G327" s="10" t="s">
        <v>544</v>
      </c>
      <c r="H327" s="10">
        <v>517330</v>
      </c>
      <c r="I327" s="10">
        <v>24</v>
      </c>
      <c r="J327" s="10" t="s">
        <v>549</v>
      </c>
      <c r="K327" s="12">
        <v>4440.05</v>
      </c>
      <c r="L327" s="10" t="s">
        <v>18</v>
      </c>
    </row>
    <row r="328" spans="1:12" ht="12.75">
      <c r="A328" s="44">
        <v>158397</v>
      </c>
      <c r="B328" s="10" t="s">
        <v>467</v>
      </c>
      <c r="C328" s="11" t="s">
        <v>60</v>
      </c>
      <c r="D328" s="45">
        <v>11301568000169</v>
      </c>
      <c r="E328" s="10" t="s">
        <v>446</v>
      </c>
      <c r="F328" s="47" t="s">
        <v>870</v>
      </c>
      <c r="G328" s="10" t="s">
        <v>447</v>
      </c>
      <c r="H328" s="10">
        <v>514320</v>
      </c>
      <c r="I328" s="10">
        <v>44</v>
      </c>
      <c r="J328" s="10" t="s">
        <v>550</v>
      </c>
      <c r="K328" s="12">
        <v>3105.22</v>
      </c>
      <c r="L328" s="10" t="s">
        <v>18</v>
      </c>
    </row>
    <row r="329" spans="1:12" ht="12.75">
      <c r="A329" s="44">
        <v>158397</v>
      </c>
      <c r="B329" s="10" t="s">
        <v>467</v>
      </c>
      <c r="C329" s="11" t="s">
        <v>60</v>
      </c>
      <c r="D329" s="45">
        <v>11301568000169</v>
      </c>
      <c r="E329" s="10" t="s">
        <v>446</v>
      </c>
      <c r="F329" s="47" t="s">
        <v>871</v>
      </c>
      <c r="G329" s="10" t="s">
        <v>448</v>
      </c>
      <c r="H329" s="10">
        <v>514320</v>
      </c>
      <c r="I329" s="10">
        <v>44</v>
      </c>
      <c r="J329" s="10" t="s">
        <v>550</v>
      </c>
      <c r="K329" s="12">
        <v>3105.22</v>
      </c>
      <c r="L329" s="10" t="s">
        <v>18</v>
      </c>
    </row>
    <row r="330" spans="1:12" ht="12.75">
      <c r="A330" s="44">
        <v>158397</v>
      </c>
      <c r="B330" s="10" t="s">
        <v>467</v>
      </c>
      <c r="C330" s="11" t="s">
        <v>60</v>
      </c>
      <c r="D330" s="45">
        <v>11301568000169</v>
      </c>
      <c r="E330" s="10" t="s">
        <v>446</v>
      </c>
      <c r="F330" s="47" t="s">
        <v>872</v>
      </c>
      <c r="G330" s="10" t="s">
        <v>449</v>
      </c>
      <c r="H330" s="10">
        <v>514320</v>
      </c>
      <c r="I330" s="10">
        <v>44</v>
      </c>
      <c r="J330" s="10" t="s">
        <v>550</v>
      </c>
      <c r="K330" s="12">
        <v>3105.22</v>
      </c>
      <c r="L330" s="10" t="s">
        <v>18</v>
      </c>
    </row>
    <row r="331" spans="1:12" ht="12.75">
      <c r="A331" s="44">
        <v>158397</v>
      </c>
      <c r="B331" s="10" t="s">
        <v>467</v>
      </c>
      <c r="C331" s="11" t="s">
        <v>60</v>
      </c>
      <c r="D331" s="45">
        <v>11301568000169</v>
      </c>
      <c r="E331" s="10" t="s">
        <v>446</v>
      </c>
      <c r="F331" s="47" t="s">
        <v>873</v>
      </c>
      <c r="G331" s="10" t="s">
        <v>450</v>
      </c>
      <c r="H331" s="10">
        <v>410105</v>
      </c>
      <c r="I331" s="10">
        <v>44</v>
      </c>
      <c r="J331" s="10" t="s">
        <v>550</v>
      </c>
      <c r="K331" s="12">
        <v>3074.02</v>
      </c>
      <c r="L331" s="10" t="s">
        <v>21</v>
      </c>
    </row>
    <row r="332" spans="1:12" ht="12.75">
      <c r="A332" s="44">
        <v>158397</v>
      </c>
      <c r="B332" s="10" t="s">
        <v>467</v>
      </c>
      <c r="C332" s="11" t="s">
        <v>60</v>
      </c>
      <c r="D332" s="45">
        <v>11301568000169</v>
      </c>
      <c r="E332" s="10" t="s">
        <v>446</v>
      </c>
      <c r="F332" s="47" t="s">
        <v>874</v>
      </c>
      <c r="G332" s="10" t="s">
        <v>451</v>
      </c>
      <c r="H332" s="10">
        <v>514320</v>
      </c>
      <c r="I332" s="10">
        <v>44</v>
      </c>
      <c r="J332" s="10" t="s">
        <v>550</v>
      </c>
      <c r="K332" s="12">
        <v>3105.22</v>
      </c>
      <c r="L332" s="10" t="s">
        <v>18</v>
      </c>
    </row>
    <row r="333" spans="1:12" ht="12.75">
      <c r="A333" s="44">
        <v>158397</v>
      </c>
      <c r="B333" s="10" t="s">
        <v>467</v>
      </c>
      <c r="C333" s="11" t="s">
        <v>60</v>
      </c>
      <c r="D333" s="45">
        <v>11301568000169</v>
      </c>
      <c r="E333" s="10" t="s">
        <v>446</v>
      </c>
      <c r="F333" s="47" t="s">
        <v>875</v>
      </c>
      <c r="G333" s="10" t="s">
        <v>452</v>
      </c>
      <c r="H333" s="10">
        <v>514320</v>
      </c>
      <c r="I333" s="10">
        <v>44</v>
      </c>
      <c r="J333" s="10" t="s">
        <v>550</v>
      </c>
      <c r="K333" s="12">
        <v>3105.22</v>
      </c>
      <c r="L333" s="10" t="s">
        <v>18</v>
      </c>
    </row>
    <row r="334" spans="1:12" ht="12.75">
      <c r="A334" s="44">
        <v>158397</v>
      </c>
      <c r="B334" s="10" t="s">
        <v>467</v>
      </c>
      <c r="C334" s="11" t="s">
        <v>60</v>
      </c>
      <c r="D334" s="45">
        <v>11301568000169</v>
      </c>
      <c r="E334" s="10" t="s">
        <v>446</v>
      </c>
      <c r="F334" s="47" t="s">
        <v>876</v>
      </c>
      <c r="G334" s="10" t="s">
        <v>453</v>
      </c>
      <c r="H334" s="10">
        <v>514320</v>
      </c>
      <c r="I334" s="10">
        <v>44</v>
      </c>
      <c r="J334" s="10" t="s">
        <v>550</v>
      </c>
      <c r="K334" s="12">
        <v>3105.22</v>
      </c>
      <c r="L334" s="10" t="s">
        <v>18</v>
      </c>
    </row>
    <row r="335" spans="1:12" ht="12.75">
      <c r="A335" s="44">
        <v>158397</v>
      </c>
      <c r="B335" s="10" t="s">
        <v>467</v>
      </c>
      <c r="C335" s="11" t="s">
        <v>60</v>
      </c>
      <c r="D335" s="45">
        <v>11301568000169</v>
      </c>
      <c r="E335" s="10" t="s">
        <v>446</v>
      </c>
      <c r="F335" s="47" t="s">
        <v>877</v>
      </c>
      <c r="G335" s="10" t="s">
        <v>454</v>
      </c>
      <c r="H335" s="10">
        <v>514320</v>
      </c>
      <c r="I335" s="10">
        <v>44</v>
      </c>
      <c r="J335" s="10" t="s">
        <v>550</v>
      </c>
      <c r="K335" s="12">
        <v>3105.22</v>
      </c>
      <c r="L335" s="10" t="s">
        <v>18</v>
      </c>
    </row>
    <row r="336" spans="1:12" ht="12.75">
      <c r="A336" s="44">
        <v>158397</v>
      </c>
      <c r="B336" s="10" t="s">
        <v>467</v>
      </c>
      <c r="C336" s="11" t="s">
        <v>60</v>
      </c>
      <c r="D336" s="45">
        <v>11301568000169</v>
      </c>
      <c r="E336" s="10" t="s">
        <v>446</v>
      </c>
      <c r="F336" s="47" t="s">
        <v>878</v>
      </c>
      <c r="G336" s="10" t="s">
        <v>455</v>
      </c>
      <c r="H336" s="10">
        <v>514320</v>
      </c>
      <c r="I336" s="10">
        <v>44</v>
      </c>
      <c r="J336" s="10" t="s">
        <v>550</v>
      </c>
      <c r="K336" s="12">
        <v>3105.22</v>
      </c>
      <c r="L336" s="10" t="s">
        <v>18</v>
      </c>
    </row>
    <row r="337" spans="1:12" ht="12.75">
      <c r="A337" s="44">
        <v>158397</v>
      </c>
      <c r="B337" s="10" t="s">
        <v>467</v>
      </c>
      <c r="C337" s="11" t="s">
        <v>60</v>
      </c>
      <c r="D337" s="45">
        <v>11301568000169</v>
      </c>
      <c r="E337" s="10" t="s">
        <v>446</v>
      </c>
      <c r="F337" s="47" t="s">
        <v>879</v>
      </c>
      <c r="G337" s="10" t="s">
        <v>551</v>
      </c>
      <c r="H337" s="10">
        <v>514320</v>
      </c>
      <c r="I337" s="10">
        <v>44</v>
      </c>
      <c r="J337" s="10" t="s">
        <v>550</v>
      </c>
      <c r="K337" s="12">
        <v>3105.22</v>
      </c>
      <c r="L337" s="10" t="s">
        <v>20</v>
      </c>
    </row>
    <row r="338" spans="1:12" ht="12.75">
      <c r="A338" s="44">
        <v>158397</v>
      </c>
      <c r="B338" s="10" t="s">
        <v>467</v>
      </c>
      <c r="C338" s="11" t="s">
        <v>60</v>
      </c>
      <c r="D338" s="45">
        <v>11301568000169</v>
      </c>
      <c r="E338" s="10" t="s">
        <v>446</v>
      </c>
      <c r="F338" s="47" t="s">
        <v>880</v>
      </c>
      <c r="G338" s="10" t="s">
        <v>456</v>
      </c>
      <c r="H338" s="10">
        <v>514320</v>
      </c>
      <c r="I338" s="10">
        <v>44</v>
      </c>
      <c r="J338" s="10" t="s">
        <v>550</v>
      </c>
      <c r="K338" s="12">
        <v>3105.22</v>
      </c>
      <c r="L338" s="10" t="s">
        <v>18</v>
      </c>
    </row>
    <row r="339" spans="1:12" ht="12.75">
      <c r="A339" s="44">
        <v>158397</v>
      </c>
      <c r="B339" s="10" t="s">
        <v>467</v>
      </c>
      <c r="C339" s="11" t="s">
        <v>60</v>
      </c>
      <c r="D339" s="45">
        <v>11301568000169</v>
      </c>
      <c r="E339" s="10" t="s">
        <v>446</v>
      </c>
      <c r="F339" s="47" t="s">
        <v>881</v>
      </c>
      <c r="G339" s="10" t="s">
        <v>457</v>
      </c>
      <c r="H339" s="10">
        <v>514320</v>
      </c>
      <c r="I339" s="10">
        <v>44</v>
      </c>
      <c r="J339" s="10" t="s">
        <v>550</v>
      </c>
      <c r="K339" s="12">
        <v>3105.22</v>
      </c>
      <c r="L339" s="10" t="s">
        <v>18</v>
      </c>
    </row>
    <row r="340" spans="1:12" ht="12.75">
      <c r="A340" s="44">
        <v>158397</v>
      </c>
      <c r="B340" s="10" t="s">
        <v>467</v>
      </c>
      <c r="C340" s="11" t="s">
        <v>124</v>
      </c>
      <c r="D340" s="45">
        <v>482840000138</v>
      </c>
      <c r="E340" s="10" t="s">
        <v>458</v>
      </c>
      <c r="F340" s="47" t="s">
        <v>882</v>
      </c>
      <c r="G340" s="10" t="s">
        <v>459</v>
      </c>
      <c r="H340" s="10">
        <v>517410</v>
      </c>
      <c r="I340" s="10">
        <v>44</v>
      </c>
      <c r="J340" s="10" t="s">
        <v>550</v>
      </c>
      <c r="K340" s="12">
        <v>4011.46</v>
      </c>
      <c r="L340" s="10" t="s">
        <v>20</v>
      </c>
    </row>
    <row r="341" spans="1:12" ht="12.75">
      <c r="A341" s="44">
        <v>158397</v>
      </c>
      <c r="B341" s="10" t="s">
        <v>467</v>
      </c>
      <c r="C341" s="11" t="s">
        <v>124</v>
      </c>
      <c r="D341" s="45">
        <v>482840000138</v>
      </c>
      <c r="E341" s="10" t="s">
        <v>458</v>
      </c>
      <c r="F341" s="47" t="s">
        <v>883</v>
      </c>
      <c r="G341" s="10" t="s">
        <v>460</v>
      </c>
      <c r="H341" s="10">
        <v>517410</v>
      </c>
      <c r="I341" s="10">
        <v>44</v>
      </c>
      <c r="J341" s="10" t="s">
        <v>550</v>
      </c>
      <c r="K341" s="12">
        <v>4011.46</v>
      </c>
      <c r="L341" s="10" t="s">
        <v>19</v>
      </c>
    </row>
    <row r="342" spans="1:12" ht="12.75">
      <c r="A342" s="44">
        <v>158397</v>
      </c>
      <c r="B342" s="10" t="s">
        <v>467</v>
      </c>
      <c r="C342" s="11" t="s">
        <v>124</v>
      </c>
      <c r="D342" s="45">
        <v>482840000138</v>
      </c>
      <c r="E342" s="10" t="s">
        <v>458</v>
      </c>
      <c r="F342" s="47" t="s">
        <v>884</v>
      </c>
      <c r="G342" s="10" t="s">
        <v>461</v>
      </c>
      <c r="H342" s="10">
        <v>514320</v>
      </c>
      <c r="I342" s="10">
        <v>40</v>
      </c>
      <c r="J342" s="10" t="s">
        <v>550</v>
      </c>
      <c r="K342" s="12">
        <v>3018.4</v>
      </c>
      <c r="L342" s="10" t="s">
        <v>20</v>
      </c>
    </row>
    <row r="343" spans="1:12" ht="12.75">
      <c r="A343" s="44">
        <v>158397</v>
      </c>
      <c r="B343" s="10" t="s">
        <v>467</v>
      </c>
      <c r="C343" s="11" t="s">
        <v>124</v>
      </c>
      <c r="D343" s="45">
        <v>482840000138</v>
      </c>
      <c r="E343" s="10" t="s">
        <v>458</v>
      </c>
      <c r="F343" s="47" t="s">
        <v>885</v>
      </c>
      <c r="G343" s="10" t="s">
        <v>462</v>
      </c>
      <c r="H343" s="10">
        <v>514325</v>
      </c>
      <c r="I343" s="10">
        <v>40</v>
      </c>
      <c r="J343" s="10" t="s">
        <v>550</v>
      </c>
      <c r="K343" s="12">
        <v>4454.16</v>
      </c>
      <c r="L343" s="10" t="s">
        <v>21</v>
      </c>
    </row>
    <row r="344" spans="1:12" ht="12.75">
      <c r="A344" s="44">
        <v>158009</v>
      </c>
      <c r="B344" s="10" t="s">
        <v>177</v>
      </c>
      <c r="C344" s="11" t="s">
        <v>69</v>
      </c>
      <c r="D344" s="45">
        <v>3229363000191</v>
      </c>
      <c r="E344" s="10" t="s">
        <v>70</v>
      </c>
      <c r="F344" s="47" t="s">
        <v>886</v>
      </c>
      <c r="G344" s="10" t="s">
        <v>463</v>
      </c>
      <c r="H344" s="10">
        <v>517330</v>
      </c>
      <c r="I344" s="10">
        <v>41</v>
      </c>
      <c r="J344" s="10" t="s">
        <v>550</v>
      </c>
      <c r="K344" s="12">
        <v>13560.69</v>
      </c>
      <c r="L344" s="10" t="s">
        <v>20</v>
      </c>
    </row>
    <row r="345" spans="1:12" ht="12.75">
      <c r="A345" s="44">
        <v>158009</v>
      </c>
      <c r="B345" s="10" t="s">
        <v>177</v>
      </c>
      <c r="C345" s="11" t="s">
        <v>69</v>
      </c>
      <c r="D345" s="45">
        <v>3229363000191</v>
      </c>
      <c r="E345" s="10" t="s">
        <v>70</v>
      </c>
      <c r="F345" s="47" t="s">
        <v>887</v>
      </c>
      <c r="G345" s="10" t="s">
        <v>464</v>
      </c>
      <c r="H345" s="10">
        <v>517330</v>
      </c>
      <c r="I345" s="10">
        <v>41</v>
      </c>
      <c r="J345" s="10" t="s">
        <v>550</v>
      </c>
      <c r="K345" s="12">
        <v>12187.27</v>
      </c>
      <c r="L345" s="10" t="s">
        <v>20</v>
      </c>
    </row>
    <row r="346" spans="1:12" ht="12.75">
      <c r="A346" s="44">
        <v>158009</v>
      </c>
      <c r="B346" s="10" t="s">
        <v>177</v>
      </c>
      <c r="C346" s="11" t="s">
        <v>69</v>
      </c>
      <c r="D346" s="45">
        <v>3229363000191</v>
      </c>
      <c r="E346" s="10" t="s">
        <v>70</v>
      </c>
      <c r="F346" s="47" t="s">
        <v>888</v>
      </c>
      <c r="G346" s="10" t="s">
        <v>465</v>
      </c>
      <c r="H346" s="10">
        <v>517330</v>
      </c>
      <c r="I346" s="10">
        <v>41</v>
      </c>
      <c r="J346" s="10" t="s">
        <v>550</v>
      </c>
      <c r="K346" s="12">
        <v>12187.27</v>
      </c>
      <c r="L346" s="10" t="s">
        <v>20</v>
      </c>
    </row>
    <row r="347" spans="1:12" ht="12.75">
      <c r="A347" s="44">
        <v>158009</v>
      </c>
      <c r="B347" s="10" t="s">
        <v>177</v>
      </c>
      <c r="C347" s="11" t="s">
        <v>69</v>
      </c>
      <c r="D347" s="45">
        <v>3229363000191</v>
      </c>
      <c r="E347" s="10" t="s">
        <v>70</v>
      </c>
      <c r="F347" s="47" t="s">
        <v>889</v>
      </c>
      <c r="G347" s="10" t="s">
        <v>466</v>
      </c>
      <c r="H347" s="10">
        <v>517330</v>
      </c>
      <c r="I347" s="10">
        <v>41</v>
      </c>
      <c r="J347" s="10" t="s">
        <v>550</v>
      </c>
      <c r="K347" s="12">
        <v>13560.69</v>
      </c>
      <c r="L347" s="10" t="s">
        <v>20</v>
      </c>
    </row>
    <row r="348" spans="1:11" ht="12.75">
      <c r="A348" s="60"/>
      <c r="D348" s="61"/>
      <c r="F348" s="46"/>
      <c r="K348" s="24"/>
    </row>
    <row r="349" spans="1:11" ht="12.75">
      <c r="A349" s="60"/>
      <c r="D349" s="61"/>
      <c r="F349" s="46"/>
      <c r="K349" s="24"/>
    </row>
    <row r="350" spans="1:11" ht="12.75">
      <c r="A350" s="60"/>
      <c r="D350" s="61"/>
      <c r="F350" s="46"/>
      <c r="K350" s="24"/>
    </row>
    <row r="351" spans="1:11" ht="12.75">
      <c r="A351" s="60"/>
      <c r="D351" s="61"/>
      <c r="F351" s="46"/>
      <c r="K351" s="24"/>
    </row>
    <row r="352" spans="1:11" ht="12.75">
      <c r="A352" s="60"/>
      <c r="D352" s="61"/>
      <c r="F352" s="46"/>
      <c r="K352" s="24"/>
    </row>
    <row r="353" spans="1:11" ht="12.75">
      <c r="A353" s="60"/>
      <c r="D353" s="61"/>
      <c r="F353" s="46"/>
      <c r="K353" s="24"/>
    </row>
    <row r="354" spans="1:11" ht="12.75">
      <c r="A354" s="60"/>
      <c r="D354" s="61"/>
      <c r="F354" s="46"/>
      <c r="K354" s="24"/>
    </row>
    <row r="355" spans="1:11" ht="12.75">
      <c r="A355" s="60"/>
      <c r="D355" s="61"/>
      <c r="F355" s="46"/>
      <c r="K355" s="24"/>
    </row>
    <row r="356" spans="1:11" ht="12.75">
      <c r="A356" s="60"/>
      <c r="D356" s="61"/>
      <c r="F356" s="46"/>
      <c r="K356" s="24"/>
    </row>
    <row r="357" spans="1:11" ht="12.75">
      <c r="A357" s="60"/>
      <c r="D357" s="61"/>
      <c r="F357" s="46"/>
      <c r="K357" s="24"/>
    </row>
    <row r="358" spans="1:11" ht="12.75">
      <c r="A358" s="60"/>
      <c r="D358" s="61"/>
      <c r="F358" s="46"/>
      <c r="K358" s="24"/>
    </row>
    <row r="359" spans="1:11" ht="12.75">
      <c r="A359" s="60"/>
      <c r="D359" s="61"/>
      <c r="F359" s="46"/>
      <c r="K359" s="24"/>
    </row>
    <row r="360" spans="1:11" ht="12.75">
      <c r="A360" s="60"/>
      <c r="D360" s="61"/>
      <c r="F360" s="46"/>
      <c r="K360" s="24"/>
    </row>
    <row r="361" spans="1:11" ht="12.75">
      <c r="A361" s="60"/>
      <c r="D361" s="61"/>
      <c r="F361" s="46"/>
      <c r="K361" s="24"/>
    </row>
    <row r="362" spans="1:11" ht="12.75">
      <c r="A362" s="60"/>
      <c r="D362" s="61"/>
      <c r="F362" s="46"/>
      <c r="K362" s="24"/>
    </row>
    <row r="363" spans="1:11" ht="12.75">
      <c r="A363" s="60"/>
      <c r="D363" s="61"/>
      <c r="F363" s="46"/>
      <c r="K363" s="24"/>
    </row>
    <row r="364" spans="1:11" ht="12.75">
      <c r="A364" s="60"/>
      <c r="D364" s="61"/>
      <c r="F364" s="46"/>
      <c r="K364" s="24"/>
    </row>
    <row r="365" spans="1:11" ht="12.75">
      <c r="A365" s="60"/>
      <c r="D365" s="61"/>
      <c r="F365" s="46"/>
      <c r="K365" s="24"/>
    </row>
    <row r="366" spans="1:11" ht="12.75">
      <c r="A366" s="60"/>
      <c r="D366" s="61"/>
      <c r="F366" s="46"/>
      <c r="K366" s="24"/>
    </row>
    <row r="367" spans="1:11" ht="12.75">
      <c r="A367" s="60"/>
      <c r="D367" s="61"/>
      <c r="F367" s="46"/>
      <c r="K367" s="24"/>
    </row>
    <row r="368" spans="1:11" ht="12.75">
      <c r="A368" s="60"/>
      <c r="D368" s="61"/>
      <c r="F368" s="46"/>
      <c r="K368" s="24"/>
    </row>
    <row r="369" spans="1:11" ht="12.75">
      <c r="A369" s="60"/>
      <c r="D369" s="61"/>
      <c r="F369" s="46"/>
      <c r="K369" s="24"/>
    </row>
    <row r="370" spans="1:11" ht="12.75">
      <c r="A370" s="60"/>
      <c r="D370" s="61"/>
      <c r="F370" s="46"/>
      <c r="K370" s="24"/>
    </row>
    <row r="371" spans="1:11" ht="12.75">
      <c r="A371" s="60"/>
      <c r="D371" s="61"/>
      <c r="F371" s="46"/>
      <c r="K371" s="24"/>
    </row>
    <row r="372" spans="1:11" ht="12.75">
      <c r="A372" s="60"/>
      <c r="D372" s="61"/>
      <c r="F372" s="46"/>
      <c r="K372" s="24"/>
    </row>
    <row r="373" spans="1:11" ht="12.75">
      <c r="A373" s="60"/>
      <c r="D373" s="61"/>
      <c r="F373" s="46"/>
      <c r="K373" s="24"/>
    </row>
    <row r="374" spans="1:11" ht="12.75">
      <c r="A374" s="60"/>
      <c r="D374" s="61"/>
      <c r="F374" s="46"/>
      <c r="K374" s="24"/>
    </row>
    <row r="375" spans="1:11" ht="12.75">
      <c r="A375" s="60"/>
      <c r="D375" s="61"/>
      <c r="F375" s="46"/>
      <c r="K375" s="24"/>
    </row>
    <row r="376" spans="1:11" ht="12.75">
      <c r="A376" s="60"/>
      <c r="D376" s="61"/>
      <c r="F376" s="46"/>
      <c r="K376" s="24"/>
    </row>
    <row r="377" spans="1:11" ht="12.75">
      <c r="A377" s="60"/>
      <c r="D377" s="61"/>
      <c r="F377" s="46"/>
      <c r="K377" s="24"/>
    </row>
    <row r="378" spans="1:11" ht="12.75">
      <c r="A378" s="60"/>
      <c r="D378" s="61"/>
      <c r="F378" s="46"/>
      <c r="K378" s="24"/>
    </row>
    <row r="379" spans="1:11" ht="12.75">
      <c r="A379" s="60"/>
      <c r="D379" s="61"/>
      <c r="F379" s="46"/>
      <c r="K379" s="24"/>
    </row>
    <row r="380" spans="1:11" ht="12.75">
      <c r="A380" s="60"/>
      <c r="D380" s="61"/>
      <c r="F380" s="46"/>
      <c r="K380" s="24"/>
    </row>
    <row r="381" spans="1:11" ht="12.75">
      <c r="A381" s="60"/>
      <c r="D381" s="61"/>
      <c r="F381" s="46"/>
      <c r="K381" s="24"/>
    </row>
    <row r="382" spans="1:11" ht="12.75">
      <c r="A382" s="60"/>
      <c r="D382" s="61"/>
      <c r="F382" s="46"/>
      <c r="K382" s="24"/>
    </row>
    <row r="383" spans="1:11" ht="12.75">
      <c r="A383" s="60"/>
      <c r="D383" s="61"/>
      <c r="F383" s="46"/>
      <c r="K383" s="24"/>
    </row>
    <row r="384" spans="1:11" ht="12.75">
      <c r="A384" s="60"/>
      <c r="D384" s="61"/>
      <c r="F384" s="46"/>
      <c r="K384" s="24"/>
    </row>
    <row r="385" spans="1:11" ht="12.75">
      <c r="A385" s="60"/>
      <c r="D385" s="61"/>
      <c r="F385" s="46"/>
      <c r="K385" s="24"/>
    </row>
    <row r="386" spans="1:11" ht="12.75">
      <c r="A386" s="60"/>
      <c r="D386" s="61"/>
      <c r="F386" s="46"/>
      <c r="K386" s="24"/>
    </row>
    <row r="387" spans="1:11" ht="12.75">
      <c r="A387" s="60"/>
      <c r="D387" s="61"/>
      <c r="F387" s="46"/>
      <c r="K387" s="24"/>
    </row>
    <row r="388" spans="1:11" ht="12.75">
      <c r="A388" s="60"/>
      <c r="D388" s="61"/>
      <c r="F388" s="46"/>
      <c r="K388" s="24"/>
    </row>
    <row r="389" spans="1:11" ht="12.75">
      <c r="A389" s="60"/>
      <c r="D389" s="61"/>
      <c r="F389" s="46"/>
      <c r="K389" s="24"/>
    </row>
    <row r="390" spans="1:11" ht="12.75">
      <c r="A390" s="60"/>
      <c r="D390" s="61"/>
      <c r="F390" s="46"/>
      <c r="K390" s="24"/>
    </row>
    <row r="391" spans="1:11" ht="12.75">
      <c r="A391" s="60"/>
      <c r="D391" s="61"/>
      <c r="F391" s="46"/>
      <c r="K391" s="24"/>
    </row>
    <row r="392" spans="1:11" ht="12.75">
      <c r="A392" s="60"/>
      <c r="D392" s="61"/>
      <c r="F392" s="46"/>
      <c r="K392" s="24"/>
    </row>
    <row r="393" spans="1:11" ht="12.75">
      <c r="A393" s="60"/>
      <c r="D393" s="61"/>
      <c r="F393" s="46"/>
      <c r="K393" s="24"/>
    </row>
    <row r="394" spans="1:11" ht="12.75">
      <c r="A394" s="60"/>
      <c r="D394" s="61"/>
      <c r="F394" s="46"/>
      <c r="K394" s="24"/>
    </row>
    <row r="395" spans="1:11" ht="12.75">
      <c r="A395" s="60"/>
      <c r="D395" s="61"/>
      <c r="F395" s="46"/>
      <c r="K395" s="24"/>
    </row>
    <row r="396" spans="1:11" ht="12.75">
      <c r="A396" s="60"/>
      <c r="D396" s="61"/>
      <c r="F396" s="46"/>
      <c r="K396" s="24"/>
    </row>
    <row r="397" spans="1:11" ht="12.75">
      <c r="A397" s="60"/>
      <c r="D397" s="61"/>
      <c r="F397" s="46"/>
      <c r="K397" s="24"/>
    </row>
    <row r="398" spans="1:11" ht="12.75">
      <c r="A398" s="60"/>
      <c r="D398" s="61"/>
      <c r="F398" s="46"/>
      <c r="K398" s="24"/>
    </row>
    <row r="399" spans="1:11" ht="12.75">
      <c r="A399" s="60"/>
      <c r="D399" s="61"/>
      <c r="F399" s="46"/>
      <c r="K399" s="24"/>
    </row>
    <row r="400" spans="1:11" ht="12.75">
      <c r="A400" s="60"/>
      <c r="D400" s="61"/>
      <c r="F400" s="46"/>
      <c r="K400" s="24"/>
    </row>
    <row r="401" spans="1:11" ht="12.75">
      <c r="A401" s="60"/>
      <c r="D401" s="61"/>
      <c r="F401" s="46"/>
      <c r="K401" s="24"/>
    </row>
    <row r="402" spans="1:11" ht="12.75">
      <c r="A402" s="60"/>
      <c r="D402" s="61"/>
      <c r="F402" s="46"/>
      <c r="K402" s="24"/>
    </row>
    <row r="403" spans="1:11" ht="12.75">
      <c r="A403" s="60"/>
      <c r="D403" s="61"/>
      <c r="F403" s="46"/>
      <c r="K403" s="24"/>
    </row>
    <row r="404" spans="1:11" ht="12.75">
      <c r="A404" s="60"/>
      <c r="D404" s="61"/>
      <c r="F404" s="46"/>
      <c r="K404" s="24"/>
    </row>
    <row r="405" spans="1:11" ht="12.75">
      <c r="A405" s="60"/>
      <c r="D405" s="61"/>
      <c r="F405" s="46"/>
      <c r="K405" s="24"/>
    </row>
    <row r="406" spans="1:11" ht="12.75">
      <c r="A406" s="60"/>
      <c r="D406" s="61"/>
      <c r="F406" s="46"/>
      <c r="K406" s="24"/>
    </row>
    <row r="407" spans="1:11" ht="12.75">
      <c r="A407" s="60"/>
      <c r="D407" s="61"/>
      <c r="F407" s="46"/>
      <c r="K407" s="24"/>
    </row>
    <row r="408" spans="1:11" ht="12.75">
      <c r="A408" s="60"/>
      <c r="D408" s="61"/>
      <c r="F408" s="46"/>
      <c r="K408" s="24"/>
    </row>
    <row r="409" spans="1:11" ht="12.75">
      <c r="A409" s="60"/>
      <c r="D409" s="61"/>
      <c r="F409" s="46"/>
      <c r="K409" s="24"/>
    </row>
    <row r="410" spans="1:11" ht="12.75">
      <c r="A410" s="60"/>
      <c r="D410" s="61"/>
      <c r="F410" s="46"/>
      <c r="K410" s="24"/>
    </row>
    <row r="411" spans="1:11" ht="12.75">
      <c r="A411" s="60"/>
      <c r="D411" s="61"/>
      <c r="F411" s="46"/>
      <c r="K411" s="24"/>
    </row>
    <row r="412" spans="1:11" ht="12.75">
      <c r="A412" s="60"/>
      <c r="D412" s="61"/>
      <c r="F412" s="46"/>
      <c r="K412" s="24"/>
    </row>
    <row r="413" spans="1:11" ht="12.75">
      <c r="A413" s="60"/>
      <c r="D413" s="61"/>
      <c r="F413" s="46"/>
      <c r="K413" s="24"/>
    </row>
    <row r="414" spans="1:11" ht="12.75">
      <c r="A414" s="60"/>
      <c r="D414" s="61"/>
      <c r="F414" s="46"/>
      <c r="K414" s="24"/>
    </row>
    <row r="415" spans="1:11" ht="12.75">
      <c r="A415" s="60"/>
      <c r="D415" s="61"/>
      <c r="F415" s="46"/>
      <c r="K415" s="24"/>
    </row>
    <row r="416" spans="1:11" ht="12.75">
      <c r="A416" s="60"/>
      <c r="D416" s="61"/>
      <c r="F416" s="46"/>
      <c r="K416" s="24"/>
    </row>
    <row r="417" spans="1:11" ht="12.75">
      <c r="A417" s="60"/>
      <c r="D417" s="61"/>
      <c r="F417" s="46"/>
      <c r="K417" s="24"/>
    </row>
    <row r="418" spans="1:11" ht="12.75">
      <c r="A418" s="60"/>
      <c r="D418" s="61"/>
      <c r="F418" s="46"/>
      <c r="K418" s="24"/>
    </row>
    <row r="419" spans="1:11" ht="12.75">
      <c r="A419" s="60"/>
      <c r="D419" s="61"/>
      <c r="F419" s="46"/>
      <c r="K419" s="24"/>
    </row>
    <row r="420" spans="1:11" ht="12.75">
      <c r="A420" s="60"/>
      <c r="D420" s="61"/>
      <c r="F420" s="46"/>
      <c r="K420" s="24"/>
    </row>
    <row r="421" spans="1:11" ht="12.75">
      <c r="A421" s="60"/>
      <c r="D421" s="61"/>
      <c r="F421" s="46"/>
      <c r="K421" s="24"/>
    </row>
    <row r="422" spans="1:11" ht="12.75">
      <c r="A422" s="60"/>
      <c r="D422" s="61"/>
      <c r="F422" s="46"/>
      <c r="K422" s="24"/>
    </row>
    <row r="423" spans="1:11" ht="12.75">
      <c r="A423" s="60"/>
      <c r="D423" s="61"/>
      <c r="F423" s="46"/>
      <c r="K423" s="24"/>
    </row>
    <row r="424" spans="1:11" ht="12.75">
      <c r="A424" s="60"/>
      <c r="D424" s="61"/>
      <c r="F424" s="46"/>
      <c r="K424" s="24"/>
    </row>
    <row r="425" spans="1:11" ht="12.75">
      <c r="A425" s="60"/>
      <c r="D425" s="61"/>
      <c r="F425" s="46"/>
      <c r="K425" s="24"/>
    </row>
    <row r="426" spans="1:11" ht="12.75">
      <c r="A426" s="60"/>
      <c r="D426" s="61"/>
      <c r="F426" s="46"/>
      <c r="K426" s="24"/>
    </row>
    <row r="427" spans="1:11" ht="12.75">
      <c r="A427" s="60"/>
      <c r="D427" s="61"/>
      <c r="F427" s="46"/>
      <c r="K427" s="24"/>
    </row>
    <row r="428" spans="1:11" ht="12.75">
      <c r="A428" s="60"/>
      <c r="D428" s="61"/>
      <c r="F428" s="46"/>
      <c r="K428" s="24"/>
    </row>
    <row r="429" spans="1:11" ht="12.75">
      <c r="A429" s="60"/>
      <c r="D429" s="61"/>
      <c r="F429" s="46"/>
      <c r="K429" s="24"/>
    </row>
    <row r="430" spans="1:11" ht="12.75">
      <c r="A430" s="60"/>
      <c r="D430" s="61"/>
      <c r="F430" s="46"/>
      <c r="K430" s="24"/>
    </row>
    <row r="431" spans="1:11" ht="12.75">
      <c r="A431" s="60"/>
      <c r="D431" s="61"/>
      <c r="F431" s="46"/>
      <c r="K431" s="24"/>
    </row>
    <row r="432" spans="1:11" ht="12.75">
      <c r="A432" s="60"/>
      <c r="D432" s="61"/>
      <c r="F432" s="46"/>
      <c r="K432" s="24"/>
    </row>
    <row r="433" spans="1:11" ht="12.75">
      <c r="A433" s="60"/>
      <c r="D433" s="61"/>
      <c r="F433" s="46"/>
      <c r="K433" s="24"/>
    </row>
    <row r="434" spans="1:11" ht="12.75">
      <c r="A434" s="60"/>
      <c r="D434" s="61"/>
      <c r="F434" s="46"/>
      <c r="K434" s="24"/>
    </row>
    <row r="435" spans="1:11" ht="12.75">
      <c r="A435" s="60"/>
      <c r="D435" s="61"/>
      <c r="F435" s="46"/>
      <c r="K435" s="24"/>
    </row>
    <row r="436" spans="1:11" ht="12.75">
      <c r="A436" s="60"/>
      <c r="D436" s="61"/>
      <c r="F436" s="46"/>
      <c r="K436" s="24"/>
    </row>
    <row r="437" spans="1:11" ht="12.75">
      <c r="A437" s="60"/>
      <c r="D437" s="61"/>
      <c r="F437" s="46"/>
      <c r="K437" s="24"/>
    </row>
    <row r="438" spans="1:11" ht="12.75">
      <c r="A438" s="60"/>
      <c r="D438" s="61"/>
      <c r="F438" s="46"/>
      <c r="K438" s="24"/>
    </row>
    <row r="439" spans="1:11" ht="12.75">
      <c r="A439" s="60"/>
      <c r="D439" s="61"/>
      <c r="F439" s="46"/>
      <c r="K439" s="24"/>
    </row>
    <row r="440" spans="1:11" ht="12.75">
      <c r="A440" s="60"/>
      <c r="D440" s="61"/>
      <c r="F440" s="46"/>
      <c r="K440" s="24"/>
    </row>
    <row r="441" spans="1:11" ht="12.75">
      <c r="A441" s="60"/>
      <c r="D441" s="61"/>
      <c r="F441" s="46"/>
      <c r="K441" s="24"/>
    </row>
    <row r="442" spans="1:11" ht="12.75">
      <c r="A442" s="60"/>
      <c r="D442" s="61"/>
      <c r="F442" s="46"/>
      <c r="K442" s="24"/>
    </row>
    <row r="443" spans="1:11" ht="12.75">
      <c r="A443" s="60"/>
      <c r="D443" s="61"/>
      <c r="F443" s="46"/>
      <c r="K443" s="24"/>
    </row>
    <row r="444" spans="1:11" ht="12.75">
      <c r="A444" s="60"/>
      <c r="D444" s="61"/>
      <c r="F444" s="46"/>
      <c r="K444" s="24"/>
    </row>
    <row r="445" spans="1:11" ht="12.75">
      <c r="A445" s="60"/>
      <c r="D445" s="61"/>
      <c r="F445" s="46"/>
      <c r="K445" s="24"/>
    </row>
    <row r="446" spans="1:11" ht="12.75">
      <c r="A446" s="60"/>
      <c r="D446" s="61"/>
      <c r="F446" s="46"/>
      <c r="K446" s="24"/>
    </row>
    <row r="447" spans="1:11" ht="12.75">
      <c r="A447" s="60"/>
      <c r="D447" s="61"/>
      <c r="F447" s="46"/>
      <c r="K447" s="24"/>
    </row>
    <row r="448" spans="1:11" ht="12.75">
      <c r="A448" s="60"/>
      <c r="D448" s="61"/>
      <c r="F448" s="46"/>
      <c r="K448" s="24"/>
    </row>
    <row r="449" spans="1:11" ht="12.75">
      <c r="A449" s="60"/>
      <c r="D449" s="61"/>
      <c r="F449" s="46"/>
      <c r="K449" s="24"/>
    </row>
    <row r="450" spans="1:11" ht="12.75">
      <c r="A450" s="60"/>
      <c r="D450" s="61"/>
      <c r="F450" s="46"/>
      <c r="K450" s="24"/>
    </row>
    <row r="451" spans="1:11" ht="12.75">
      <c r="A451" s="60"/>
      <c r="D451" s="61"/>
      <c r="F451" s="46"/>
      <c r="K451" s="24"/>
    </row>
    <row r="452" spans="1:11" ht="12.75">
      <c r="A452" s="60"/>
      <c r="D452" s="61"/>
      <c r="F452" s="46"/>
      <c r="K452" s="24"/>
    </row>
    <row r="453" spans="1:11" ht="12.75">
      <c r="A453" s="60"/>
      <c r="D453" s="61"/>
      <c r="F453" s="46"/>
      <c r="K453" s="24"/>
    </row>
    <row r="454" spans="1:11" ht="12.75">
      <c r="A454" s="60"/>
      <c r="D454" s="61"/>
      <c r="F454" s="46"/>
      <c r="K454" s="24"/>
    </row>
    <row r="455" spans="1:11" ht="12.75">
      <c r="A455" s="60"/>
      <c r="D455" s="61"/>
      <c r="F455" s="46"/>
      <c r="K455" s="24"/>
    </row>
    <row r="456" spans="1:11" ht="12.75">
      <c r="A456" s="60"/>
      <c r="D456" s="61"/>
      <c r="F456" s="46"/>
      <c r="K456" s="24"/>
    </row>
    <row r="457" spans="1:11" ht="12.75">
      <c r="A457" s="60"/>
      <c r="D457" s="61"/>
      <c r="F457" s="46"/>
      <c r="K457" s="24"/>
    </row>
    <row r="458" spans="1:11" ht="12.75">
      <c r="A458" s="60"/>
      <c r="D458" s="61"/>
      <c r="F458" s="46"/>
      <c r="K458" s="24"/>
    </row>
    <row r="459" spans="1:11" ht="12.75">
      <c r="A459" s="60"/>
      <c r="D459" s="61"/>
      <c r="F459" s="46"/>
      <c r="K459" s="24"/>
    </row>
    <row r="460" spans="1:11" ht="12.75">
      <c r="A460" s="60"/>
      <c r="D460" s="61"/>
      <c r="F460" s="46"/>
      <c r="K460" s="24"/>
    </row>
    <row r="461" spans="1:11" ht="12.75">
      <c r="A461" s="60"/>
      <c r="D461" s="61"/>
      <c r="F461" s="46"/>
      <c r="K461" s="24"/>
    </row>
    <row r="462" spans="1:11" ht="12.75">
      <c r="A462" s="60"/>
      <c r="D462" s="61"/>
      <c r="F462" s="46"/>
      <c r="K462" s="24"/>
    </row>
    <row r="463" spans="1:11" ht="12.75">
      <c r="A463" s="60"/>
      <c r="D463" s="61"/>
      <c r="F463" s="46"/>
      <c r="K463" s="24"/>
    </row>
    <row r="464" spans="1:11" ht="12.75">
      <c r="A464" s="60"/>
      <c r="D464" s="61"/>
      <c r="F464" s="46"/>
      <c r="K464" s="24"/>
    </row>
    <row r="465" spans="1:11" ht="12.75">
      <c r="A465" s="60"/>
      <c r="D465" s="61"/>
      <c r="F465" s="46"/>
      <c r="K465" s="24"/>
    </row>
    <row r="466" spans="1:11" ht="12.75">
      <c r="A466" s="60"/>
      <c r="D466" s="61"/>
      <c r="F466" s="46"/>
      <c r="K466" s="24"/>
    </row>
    <row r="467" spans="1:11" ht="12.75">
      <c r="A467" s="60"/>
      <c r="D467" s="61"/>
      <c r="F467" s="46"/>
      <c r="K467" s="24"/>
    </row>
    <row r="468" spans="1:11" ht="12.75">
      <c r="A468" s="60"/>
      <c r="D468" s="61"/>
      <c r="F468" s="46"/>
      <c r="K468" s="24"/>
    </row>
    <row r="469" spans="1:11" ht="12.75">
      <c r="A469" s="60"/>
      <c r="D469" s="61"/>
      <c r="F469" s="46"/>
      <c r="K469" s="24"/>
    </row>
    <row r="470" spans="1:11" ht="12.75">
      <c r="A470" s="60"/>
      <c r="D470" s="61"/>
      <c r="F470" s="46"/>
      <c r="K470" s="24"/>
    </row>
    <row r="471" spans="1:11" ht="12.75">
      <c r="A471" s="60"/>
      <c r="D471" s="61"/>
      <c r="F471" s="46"/>
      <c r="K471" s="24"/>
    </row>
    <row r="472" spans="1:11" ht="12.75">
      <c r="A472" s="60"/>
      <c r="D472" s="61"/>
      <c r="F472" s="46"/>
      <c r="K472" s="24"/>
    </row>
    <row r="473" spans="1:11" ht="12.75">
      <c r="A473" s="60"/>
      <c r="D473" s="61"/>
      <c r="F473" s="46"/>
      <c r="K473" s="24"/>
    </row>
    <row r="474" spans="1:11" ht="12.75">
      <c r="A474" s="60"/>
      <c r="D474" s="61"/>
      <c r="F474" s="46"/>
      <c r="K474" s="24"/>
    </row>
    <row r="475" spans="1:11" ht="12.75">
      <c r="A475" s="60"/>
      <c r="D475" s="61"/>
      <c r="F475" s="46"/>
      <c r="K475" s="24"/>
    </row>
    <row r="476" spans="1:11" ht="12.75">
      <c r="A476" s="60"/>
      <c r="D476" s="61"/>
      <c r="F476" s="46"/>
      <c r="K476" s="24"/>
    </row>
    <row r="477" spans="1:11" ht="12.75">
      <c r="A477" s="60"/>
      <c r="D477" s="61"/>
      <c r="F477" s="46"/>
      <c r="K477" s="24"/>
    </row>
    <row r="478" spans="1:11" ht="12.75">
      <c r="A478" s="60"/>
      <c r="D478" s="61"/>
      <c r="F478" s="46"/>
      <c r="K478" s="24"/>
    </row>
    <row r="479" spans="1:11" ht="12.75">
      <c r="A479" s="60"/>
      <c r="D479" s="61"/>
      <c r="F479" s="46"/>
      <c r="K479" s="24"/>
    </row>
    <row r="480" spans="1:11" ht="12.75">
      <c r="A480" s="60"/>
      <c r="D480" s="61"/>
      <c r="F480" s="46"/>
      <c r="K480" s="24"/>
    </row>
    <row r="481" spans="1:11" ht="12.75">
      <c r="A481" s="60"/>
      <c r="D481" s="61"/>
      <c r="F481" s="46"/>
      <c r="K481" s="24"/>
    </row>
    <row r="482" spans="1:11" ht="12.75">
      <c r="A482" s="60"/>
      <c r="D482" s="61"/>
      <c r="F482" s="46"/>
      <c r="K482" s="24"/>
    </row>
    <row r="483" spans="1:11" ht="12.75">
      <c r="A483" s="60"/>
      <c r="D483" s="61"/>
      <c r="F483" s="46"/>
      <c r="K483" s="24"/>
    </row>
    <row r="484" spans="1:11" ht="12.75">
      <c r="A484" s="60"/>
      <c r="D484" s="61"/>
      <c r="F484" s="46"/>
      <c r="K484" s="24"/>
    </row>
    <row r="485" spans="1:11" ht="12.75">
      <c r="A485" s="60"/>
      <c r="D485" s="61"/>
      <c r="F485" s="46"/>
      <c r="K485" s="24"/>
    </row>
    <row r="486" spans="1:11" ht="12.75">
      <c r="A486" s="60"/>
      <c r="D486" s="61"/>
      <c r="F486" s="46"/>
      <c r="K486" s="24"/>
    </row>
    <row r="487" spans="1:11" ht="12.75">
      <c r="A487" s="60"/>
      <c r="D487" s="61"/>
      <c r="F487" s="46"/>
      <c r="K487" s="24"/>
    </row>
    <row r="488" spans="1:11" ht="12.75">
      <c r="A488" s="60"/>
      <c r="D488" s="61"/>
      <c r="F488" s="46"/>
      <c r="K488" s="24"/>
    </row>
    <row r="489" spans="1:11" ht="12.75">
      <c r="A489" s="60"/>
      <c r="D489" s="61"/>
      <c r="F489" s="46"/>
      <c r="K489" s="24"/>
    </row>
    <row r="490" spans="1:11" ht="12.75">
      <c r="A490" s="60"/>
      <c r="D490" s="61"/>
      <c r="F490" s="46"/>
      <c r="K490" s="24"/>
    </row>
    <row r="491" spans="1:11" ht="12.75">
      <c r="A491" s="60"/>
      <c r="D491" s="61"/>
      <c r="F491" s="46"/>
      <c r="K491" s="24"/>
    </row>
    <row r="492" spans="1:11" ht="12.75">
      <c r="A492" s="60"/>
      <c r="D492" s="61"/>
      <c r="F492" s="46"/>
      <c r="K492" s="24"/>
    </row>
    <row r="493" spans="1:11" ht="12.75">
      <c r="A493" s="60"/>
      <c r="D493" s="61"/>
      <c r="F493" s="46"/>
      <c r="K493" s="24"/>
    </row>
    <row r="494" spans="1:11" ht="12.75">
      <c r="A494" s="60"/>
      <c r="D494" s="61"/>
      <c r="F494" s="46"/>
      <c r="K494" s="24"/>
    </row>
    <row r="495" spans="1:11" ht="12.75">
      <c r="A495" s="60"/>
      <c r="D495" s="61"/>
      <c r="F495" s="46"/>
      <c r="K495" s="24"/>
    </row>
    <row r="496" spans="1:11" ht="12.75">
      <c r="A496" s="60"/>
      <c r="D496" s="61"/>
      <c r="F496" s="46"/>
      <c r="K496" s="24"/>
    </row>
    <row r="497" spans="1:11" ht="12.75">
      <c r="A497" s="60"/>
      <c r="D497" s="61"/>
      <c r="F497" s="46"/>
      <c r="K497" s="24"/>
    </row>
    <row r="498" spans="1:11" ht="12.75">
      <c r="A498" s="60"/>
      <c r="D498" s="61"/>
      <c r="F498" s="46"/>
      <c r="K498" s="24"/>
    </row>
    <row r="499" spans="1:11" ht="12.75">
      <c r="A499" s="60"/>
      <c r="D499" s="61"/>
      <c r="F499" s="46"/>
      <c r="K499" s="24"/>
    </row>
    <row r="500" spans="1:11" ht="12.75">
      <c r="A500" s="60"/>
      <c r="D500" s="61"/>
      <c r="F500" s="46"/>
      <c r="K500" s="24"/>
    </row>
    <row r="501" spans="1:11" ht="12.75">
      <c r="A501" s="60"/>
      <c r="D501" s="61"/>
      <c r="F501" s="46"/>
      <c r="K501" s="24"/>
    </row>
    <row r="502" spans="1:11" ht="12.75">
      <c r="A502" s="60"/>
      <c r="D502" s="61"/>
      <c r="F502" s="46"/>
      <c r="K502" s="24"/>
    </row>
    <row r="503" spans="1:11" ht="12.75">
      <c r="A503" s="60"/>
      <c r="D503" s="61"/>
      <c r="F503" s="46"/>
      <c r="K503" s="24"/>
    </row>
    <row r="504" spans="1:11" ht="12.75">
      <c r="A504" s="60"/>
      <c r="D504" s="61"/>
      <c r="F504" s="46"/>
      <c r="K504" s="24"/>
    </row>
    <row r="505" spans="1:11" ht="12.75">
      <c r="A505" s="60"/>
      <c r="D505" s="61"/>
      <c r="F505" s="46"/>
      <c r="K505" s="24"/>
    </row>
    <row r="506" spans="1:11" ht="12.75">
      <c r="A506" s="60"/>
      <c r="D506" s="61"/>
      <c r="F506" s="46"/>
      <c r="K506" s="24"/>
    </row>
    <row r="507" spans="1:11" ht="12.75">
      <c r="A507" s="60"/>
      <c r="D507" s="61"/>
      <c r="F507" s="46"/>
      <c r="K507" s="24"/>
    </row>
    <row r="508" spans="1:11" ht="12.75">
      <c r="A508" s="60"/>
      <c r="D508" s="61"/>
      <c r="F508" s="46"/>
      <c r="K508" s="24"/>
    </row>
    <row r="509" spans="1:11" ht="12.75">
      <c r="A509" s="60"/>
      <c r="D509" s="61"/>
      <c r="F509" s="46"/>
      <c r="K509" s="24"/>
    </row>
    <row r="510" spans="1:11" ht="12.75">
      <c r="A510" s="60"/>
      <c r="D510" s="61"/>
      <c r="F510" s="46"/>
      <c r="K510" s="24"/>
    </row>
    <row r="511" spans="1:11" ht="12.75">
      <c r="A511" s="60"/>
      <c r="D511" s="61"/>
      <c r="F511" s="46"/>
      <c r="K511" s="24"/>
    </row>
    <row r="512" spans="1:11" ht="12.75">
      <c r="A512" s="60"/>
      <c r="D512" s="61"/>
      <c r="F512" s="46"/>
      <c r="K512" s="24"/>
    </row>
    <row r="513" spans="1:11" ht="12.75">
      <c r="A513" s="60"/>
      <c r="D513" s="61"/>
      <c r="F513" s="46"/>
      <c r="K513" s="24"/>
    </row>
    <row r="514" spans="1:11" ht="12.75">
      <c r="A514" s="60"/>
      <c r="D514" s="61"/>
      <c r="F514" s="46"/>
      <c r="K514" s="24"/>
    </row>
    <row r="515" spans="1:11" ht="12.75">
      <c r="A515" s="60"/>
      <c r="D515" s="61"/>
      <c r="F515" s="46"/>
      <c r="K515" s="24"/>
    </row>
    <row r="516" spans="1:11" ht="12.75">
      <c r="A516" s="60"/>
      <c r="D516" s="61"/>
      <c r="F516" s="46"/>
      <c r="K516" s="24"/>
    </row>
    <row r="517" spans="1:11" ht="12.75">
      <c r="A517" s="60"/>
      <c r="D517" s="61"/>
      <c r="F517" s="46"/>
      <c r="K517" s="24"/>
    </row>
    <row r="518" spans="1:11" ht="12.75">
      <c r="A518" s="60"/>
      <c r="D518" s="61"/>
      <c r="F518" s="46"/>
      <c r="K518" s="24"/>
    </row>
    <row r="519" spans="1:11" ht="12.75">
      <c r="A519" s="60"/>
      <c r="D519" s="61"/>
      <c r="F519" s="46"/>
      <c r="K519" s="24"/>
    </row>
    <row r="520" spans="1:11" ht="12.75">
      <c r="A520" s="60"/>
      <c r="D520" s="61"/>
      <c r="F520" s="46"/>
      <c r="K520" s="24"/>
    </row>
    <row r="521" spans="1:11" ht="12.75">
      <c r="A521" s="60"/>
      <c r="D521" s="61"/>
      <c r="F521" s="46"/>
      <c r="K521" s="24"/>
    </row>
    <row r="522" spans="1:11" ht="12.75">
      <c r="A522" s="60"/>
      <c r="D522" s="61"/>
      <c r="F522" s="46"/>
      <c r="K522" s="24"/>
    </row>
    <row r="523" spans="1:11" ht="12.75">
      <c r="A523" s="60"/>
      <c r="D523" s="61"/>
      <c r="F523" s="46"/>
      <c r="K523" s="24"/>
    </row>
    <row r="524" spans="1:11" ht="12.75">
      <c r="A524" s="60"/>
      <c r="D524" s="61"/>
      <c r="F524" s="46"/>
      <c r="K524" s="24"/>
    </row>
    <row r="525" spans="1:11" ht="12.75">
      <c r="A525" s="60"/>
      <c r="D525" s="61"/>
      <c r="F525" s="46"/>
      <c r="K525" s="24"/>
    </row>
    <row r="526" spans="1:11" ht="12.75">
      <c r="A526" s="60"/>
      <c r="D526" s="61"/>
      <c r="F526" s="46"/>
      <c r="K526" s="24"/>
    </row>
    <row r="527" spans="1:11" ht="12.75">
      <c r="A527" s="60"/>
      <c r="D527" s="61"/>
      <c r="F527" s="46"/>
      <c r="K527" s="24"/>
    </row>
    <row r="528" spans="1:11" ht="12.75">
      <c r="A528" s="60"/>
      <c r="D528" s="61"/>
      <c r="F528" s="46"/>
      <c r="K528" s="24"/>
    </row>
    <row r="529" spans="1:11" ht="12.75">
      <c r="A529" s="60"/>
      <c r="D529" s="61"/>
      <c r="F529" s="46"/>
      <c r="K529" s="24"/>
    </row>
    <row r="530" spans="1:11" ht="12.75">
      <c r="A530" s="60"/>
      <c r="D530" s="61"/>
      <c r="F530" s="46"/>
      <c r="K530" s="24"/>
    </row>
    <row r="531" spans="1:11" ht="12.75">
      <c r="A531" s="60"/>
      <c r="D531" s="61"/>
      <c r="F531" s="46"/>
      <c r="K531" s="24"/>
    </row>
    <row r="532" spans="1:11" ht="12.75">
      <c r="A532" s="60"/>
      <c r="D532" s="61"/>
      <c r="F532" s="46"/>
      <c r="K532" s="24"/>
    </row>
    <row r="533" spans="1:11" ht="12.75">
      <c r="A533" s="60"/>
      <c r="D533" s="61"/>
      <c r="F533" s="46"/>
      <c r="K533" s="24"/>
    </row>
    <row r="534" spans="1:11" ht="12.75">
      <c r="A534" s="60"/>
      <c r="D534" s="61"/>
      <c r="F534" s="46"/>
      <c r="K534" s="24"/>
    </row>
    <row r="535" spans="1:11" ht="12.75">
      <c r="A535" s="60"/>
      <c r="D535" s="61"/>
      <c r="F535" s="46"/>
      <c r="K535" s="24"/>
    </row>
    <row r="536" spans="1:11" ht="12.75">
      <c r="A536" s="60"/>
      <c r="D536" s="61"/>
      <c r="F536" s="46"/>
      <c r="K536" s="24"/>
    </row>
    <row r="537" spans="1:11" ht="12.75">
      <c r="A537" s="60"/>
      <c r="D537" s="61"/>
      <c r="F537" s="46"/>
      <c r="K537" s="24"/>
    </row>
    <row r="538" spans="1:11" ht="12.75">
      <c r="A538" s="60"/>
      <c r="D538" s="61"/>
      <c r="F538" s="46"/>
      <c r="K538" s="24"/>
    </row>
    <row r="539" spans="1:11" ht="12.75">
      <c r="A539" s="60"/>
      <c r="D539" s="61"/>
      <c r="F539" s="46"/>
      <c r="K539" s="24"/>
    </row>
    <row r="540" spans="1:11" ht="12.75">
      <c r="A540" s="60"/>
      <c r="D540" s="61"/>
      <c r="F540" s="46"/>
      <c r="K540" s="24"/>
    </row>
    <row r="541" spans="1:11" ht="12.75">
      <c r="A541" s="60"/>
      <c r="D541" s="61"/>
      <c r="F541" s="46"/>
      <c r="K541" s="24"/>
    </row>
    <row r="542" spans="1:11" ht="12.75">
      <c r="A542" s="60"/>
      <c r="D542" s="61"/>
      <c r="F542" s="46"/>
      <c r="K542" s="24"/>
    </row>
    <row r="543" spans="1:11" ht="12.75">
      <c r="A543" s="60"/>
      <c r="D543" s="61"/>
      <c r="F543" s="46"/>
      <c r="K543" s="24"/>
    </row>
    <row r="544" spans="1:11" ht="12.75">
      <c r="A544" s="60"/>
      <c r="D544" s="61"/>
      <c r="F544" s="46"/>
      <c r="K544" s="24"/>
    </row>
    <row r="545" spans="1:11" ht="12.75">
      <c r="A545" s="60"/>
      <c r="D545" s="61"/>
      <c r="F545" s="46"/>
      <c r="K545" s="24"/>
    </row>
    <row r="546" spans="1:11" ht="12.75">
      <c r="A546" s="60"/>
      <c r="D546" s="61"/>
      <c r="F546" s="46"/>
      <c r="K546" s="24"/>
    </row>
    <row r="547" spans="1:11" ht="12.75">
      <c r="A547" s="60"/>
      <c r="D547" s="61"/>
      <c r="F547" s="46"/>
      <c r="K547" s="24"/>
    </row>
    <row r="548" spans="1:11" ht="12.75">
      <c r="A548" s="60"/>
      <c r="D548" s="61"/>
      <c r="F548" s="46"/>
      <c r="K548" s="24"/>
    </row>
    <row r="549" spans="1:11" ht="12.75">
      <c r="A549" s="60"/>
      <c r="D549" s="61"/>
      <c r="F549" s="46"/>
      <c r="K549" s="24"/>
    </row>
    <row r="550" spans="1:11" ht="12.75">
      <c r="A550" s="60"/>
      <c r="D550" s="61"/>
      <c r="F550" s="46"/>
      <c r="K550" s="24"/>
    </row>
    <row r="551" spans="1:11" ht="12.75">
      <c r="A551" s="60"/>
      <c r="D551" s="61"/>
      <c r="F551" s="46"/>
      <c r="K551" s="24"/>
    </row>
    <row r="552" spans="1:11" ht="12.75">
      <c r="A552" s="60"/>
      <c r="D552" s="61"/>
      <c r="F552" s="46"/>
      <c r="K552" s="24"/>
    </row>
    <row r="553" spans="1:11" ht="12.75">
      <c r="A553" s="60"/>
      <c r="D553" s="61"/>
      <c r="F553" s="46"/>
      <c r="K553" s="24"/>
    </row>
    <row r="554" spans="1:11" ht="12.75">
      <c r="A554" s="60"/>
      <c r="D554" s="61"/>
      <c r="F554" s="46"/>
      <c r="K554" s="24"/>
    </row>
    <row r="555" spans="1:11" ht="12.75">
      <c r="A555" s="60"/>
      <c r="D555" s="61"/>
      <c r="F555" s="46"/>
      <c r="K555" s="24"/>
    </row>
    <row r="556" spans="1:11" ht="12.75">
      <c r="A556" s="60"/>
      <c r="D556" s="61"/>
      <c r="F556" s="46"/>
      <c r="K556" s="24"/>
    </row>
    <row r="557" spans="1:11" ht="12.75">
      <c r="A557" s="60"/>
      <c r="D557" s="61"/>
      <c r="F557" s="46"/>
      <c r="K557" s="24"/>
    </row>
    <row r="558" spans="1:11" ht="12.75">
      <c r="A558" s="60"/>
      <c r="D558" s="61"/>
      <c r="F558" s="46"/>
      <c r="K558" s="24"/>
    </row>
    <row r="559" spans="1:11" ht="12.75">
      <c r="A559" s="60"/>
      <c r="D559" s="61"/>
      <c r="F559" s="46"/>
      <c r="K559" s="24"/>
    </row>
    <row r="560" spans="1:11" ht="12.75">
      <c r="A560" s="60"/>
      <c r="D560" s="61"/>
      <c r="F560" s="46"/>
      <c r="K560" s="24"/>
    </row>
    <row r="561" spans="1:11" ht="12.75">
      <c r="A561" s="60"/>
      <c r="D561" s="61"/>
      <c r="F561" s="46"/>
      <c r="K561" s="24"/>
    </row>
    <row r="562" spans="1:11" ht="12.75">
      <c r="A562" s="60"/>
      <c r="D562" s="61"/>
      <c r="F562" s="46"/>
      <c r="K562" s="24"/>
    </row>
    <row r="563" spans="1:11" ht="12.75">
      <c r="A563" s="60"/>
      <c r="D563" s="61"/>
      <c r="F563" s="46"/>
      <c r="K563" s="24"/>
    </row>
    <row r="564" spans="1:11" ht="12.75">
      <c r="A564" s="60"/>
      <c r="D564" s="61"/>
      <c r="F564" s="46"/>
      <c r="K564" s="24"/>
    </row>
    <row r="565" spans="1:11" ht="12.75">
      <c r="A565" s="60"/>
      <c r="D565" s="61"/>
      <c r="F565" s="46"/>
      <c r="K565" s="24"/>
    </row>
    <row r="566" spans="1:11" ht="12.75">
      <c r="A566" s="60"/>
      <c r="D566" s="61"/>
      <c r="F566" s="46"/>
      <c r="K566" s="24"/>
    </row>
    <row r="567" spans="1:11" ht="12.75">
      <c r="A567" s="60"/>
      <c r="D567" s="61"/>
      <c r="F567" s="46"/>
      <c r="K567" s="24"/>
    </row>
    <row r="568" spans="1:11" ht="12.75">
      <c r="A568" s="60"/>
      <c r="D568" s="61"/>
      <c r="F568" s="46"/>
      <c r="K568" s="24"/>
    </row>
    <row r="569" spans="1:11" ht="12.75">
      <c r="A569" s="60"/>
      <c r="D569" s="61"/>
      <c r="F569" s="46"/>
      <c r="K569" s="24"/>
    </row>
    <row r="570" spans="1:11" ht="12.75">
      <c r="A570" s="60"/>
      <c r="D570" s="61"/>
      <c r="F570" s="46"/>
      <c r="K570" s="24"/>
    </row>
    <row r="571" spans="1:11" ht="12.75">
      <c r="A571" s="60"/>
      <c r="D571" s="61"/>
      <c r="F571" s="46"/>
      <c r="K571" s="24"/>
    </row>
    <row r="572" spans="1:11" ht="12.75">
      <c r="A572" s="60"/>
      <c r="D572" s="61"/>
      <c r="F572" s="46"/>
      <c r="K572" s="24"/>
    </row>
    <row r="573" spans="1:11" ht="12.75">
      <c r="A573" s="60"/>
      <c r="D573" s="61"/>
      <c r="F573" s="46"/>
      <c r="K573" s="24"/>
    </row>
    <row r="574" spans="1:11" ht="12.75">
      <c r="A574" s="60"/>
      <c r="D574" s="61"/>
      <c r="F574" s="46"/>
      <c r="K574" s="24"/>
    </row>
    <row r="575" spans="1:11" ht="12.75">
      <c r="A575" s="60"/>
      <c r="D575" s="61"/>
      <c r="F575" s="46"/>
      <c r="K575" s="24"/>
    </row>
    <row r="576" spans="1:11" ht="12.75">
      <c r="A576" s="60"/>
      <c r="D576" s="61"/>
      <c r="F576" s="46"/>
      <c r="K576" s="24"/>
    </row>
    <row r="577" spans="1:11" ht="12.75">
      <c r="A577" s="60"/>
      <c r="D577" s="61"/>
      <c r="F577" s="46"/>
      <c r="K577" s="24"/>
    </row>
    <row r="578" spans="1:11" ht="12.75">
      <c r="A578" s="60"/>
      <c r="D578" s="61"/>
      <c r="F578" s="46"/>
      <c r="K578" s="24"/>
    </row>
    <row r="579" spans="1:11" ht="12.75">
      <c r="A579" s="60"/>
      <c r="D579" s="61"/>
      <c r="F579" s="46"/>
      <c r="K579" s="24"/>
    </row>
    <row r="580" spans="1:11" ht="12.75">
      <c r="A580" s="60"/>
      <c r="D580" s="61"/>
      <c r="F580" s="46"/>
      <c r="K580" s="24"/>
    </row>
    <row r="581" spans="1:11" ht="12.75">
      <c r="A581" s="60"/>
      <c r="D581" s="61"/>
      <c r="F581" s="46"/>
      <c r="K581" s="24"/>
    </row>
    <row r="582" spans="1:11" ht="12.75">
      <c r="A582" s="60"/>
      <c r="D582" s="61"/>
      <c r="F582" s="46"/>
      <c r="K582" s="24"/>
    </row>
    <row r="583" spans="1:11" ht="12.75">
      <c r="A583" s="60"/>
      <c r="D583" s="61"/>
      <c r="F583" s="46"/>
      <c r="K583" s="24"/>
    </row>
    <row r="584" spans="1:11" ht="12.75">
      <c r="A584" s="60"/>
      <c r="D584" s="61"/>
      <c r="F584" s="46"/>
      <c r="K584" s="24"/>
    </row>
    <row r="585" spans="1:11" ht="12.75">
      <c r="A585" s="60"/>
      <c r="D585" s="61"/>
      <c r="F585" s="46"/>
      <c r="K585" s="24"/>
    </row>
    <row r="586" spans="1:11" ht="12.75">
      <c r="A586" s="60"/>
      <c r="D586" s="61"/>
      <c r="F586" s="46"/>
      <c r="K586" s="24"/>
    </row>
    <row r="587" spans="1:11" ht="12.75">
      <c r="A587" s="60"/>
      <c r="D587" s="61"/>
      <c r="F587" s="46"/>
      <c r="K587" s="24"/>
    </row>
    <row r="588" spans="1:11" ht="12.75">
      <c r="A588" s="60"/>
      <c r="D588" s="61"/>
      <c r="F588" s="46"/>
      <c r="K588" s="24"/>
    </row>
    <row r="589" spans="1:11" ht="12.75">
      <c r="A589" s="60"/>
      <c r="D589" s="61"/>
      <c r="F589" s="46"/>
      <c r="K589" s="24"/>
    </row>
    <row r="590" spans="1:11" ht="12.75">
      <c r="A590" s="60"/>
      <c r="D590" s="61"/>
      <c r="F590" s="46"/>
      <c r="K590" s="24"/>
    </row>
    <row r="591" spans="1:11" ht="12.75">
      <c r="A591" s="60"/>
      <c r="D591" s="61"/>
      <c r="F591" s="46"/>
      <c r="K591" s="24"/>
    </row>
    <row r="592" spans="1:11" ht="12.75">
      <c r="A592" s="60"/>
      <c r="D592" s="61"/>
      <c r="F592" s="46"/>
      <c r="K592" s="24"/>
    </row>
    <row r="593" spans="1:11" ht="12.75">
      <c r="A593" s="60"/>
      <c r="D593" s="61"/>
      <c r="F593" s="46"/>
      <c r="K593" s="24"/>
    </row>
    <row r="594" spans="1:11" ht="12.75">
      <c r="A594" s="60"/>
      <c r="D594" s="61"/>
      <c r="F594" s="46"/>
      <c r="K594" s="24"/>
    </row>
    <row r="595" spans="1:11" ht="12.75">
      <c r="A595" s="60"/>
      <c r="D595" s="61"/>
      <c r="F595" s="46"/>
      <c r="K595" s="24"/>
    </row>
    <row r="596" spans="1:11" ht="12.75">
      <c r="A596" s="60"/>
      <c r="D596" s="61"/>
      <c r="F596" s="46"/>
      <c r="K596" s="24"/>
    </row>
    <row r="597" spans="1:11" ht="12.75">
      <c r="A597" s="60"/>
      <c r="D597" s="61"/>
      <c r="F597" s="46"/>
      <c r="K597" s="24"/>
    </row>
    <row r="598" spans="1:11" ht="12.75">
      <c r="A598" s="60"/>
      <c r="D598" s="61"/>
      <c r="F598" s="46"/>
      <c r="K598" s="24"/>
    </row>
    <row r="599" spans="1:11" ht="12.75">
      <c r="A599" s="60"/>
      <c r="D599" s="61"/>
      <c r="F599" s="46"/>
      <c r="K599" s="24"/>
    </row>
    <row r="600" spans="1:11" ht="12.75">
      <c r="A600" s="60"/>
      <c r="D600" s="61"/>
      <c r="F600" s="46"/>
      <c r="K600" s="24"/>
    </row>
    <row r="601" spans="1:11" ht="12.75">
      <c r="A601" s="60"/>
      <c r="D601" s="61"/>
      <c r="F601" s="46"/>
      <c r="K601" s="24"/>
    </row>
    <row r="602" spans="1:11" ht="12.75">
      <c r="A602" s="60"/>
      <c r="D602" s="61"/>
      <c r="F602" s="46"/>
      <c r="K602" s="24"/>
    </row>
    <row r="603" spans="1:11" ht="12.75">
      <c r="A603" s="60"/>
      <c r="D603" s="61"/>
      <c r="F603" s="46"/>
      <c r="K603" s="24"/>
    </row>
    <row r="604" spans="1:11" ht="12.75">
      <c r="A604" s="60"/>
      <c r="D604" s="61"/>
      <c r="F604" s="46"/>
      <c r="K604" s="24"/>
    </row>
    <row r="605" spans="1:11" ht="12.75">
      <c r="A605" s="60"/>
      <c r="D605" s="61"/>
      <c r="F605" s="46"/>
      <c r="K605" s="24"/>
    </row>
    <row r="606" spans="1:11" ht="12.75">
      <c r="A606" s="60"/>
      <c r="D606" s="61"/>
      <c r="F606" s="46"/>
      <c r="K606" s="24"/>
    </row>
    <row r="607" spans="1:11" ht="12.75">
      <c r="A607" s="60"/>
      <c r="D607" s="61"/>
      <c r="F607" s="46"/>
      <c r="K607" s="24"/>
    </row>
    <row r="608" spans="1:11" ht="12.75">
      <c r="A608" s="60"/>
      <c r="D608" s="61"/>
      <c r="F608" s="46"/>
      <c r="K608" s="24"/>
    </row>
    <row r="609" spans="1:11" ht="12.75">
      <c r="A609" s="60"/>
      <c r="D609" s="61"/>
      <c r="F609" s="46"/>
      <c r="K609" s="24"/>
    </row>
    <row r="610" spans="1:11" ht="12.75">
      <c r="A610" s="60"/>
      <c r="D610" s="61"/>
      <c r="F610" s="46"/>
      <c r="K610" s="24"/>
    </row>
    <row r="611" spans="1:11" ht="12.75">
      <c r="A611" s="60"/>
      <c r="D611" s="61"/>
      <c r="F611" s="46"/>
      <c r="K611" s="24"/>
    </row>
    <row r="612" spans="1:11" ht="12.75">
      <c r="A612" s="60"/>
      <c r="D612" s="61"/>
      <c r="F612" s="46"/>
      <c r="K612" s="24"/>
    </row>
    <row r="613" spans="1:11" ht="12.75">
      <c r="A613" s="60"/>
      <c r="D613" s="61"/>
      <c r="F613" s="46"/>
      <c r="K613" s="24"/>
    </row>
    <row r="614" spans="1:11" ht="12.75">
      <c r="A614" s="60"/>
      <c r="D614" s="61"/>
      <c r="F614" s="46"/>
      <c r="K614" s="24"/>
    </row>
    <row r="615" spans="1:11" ht="12.75">
      <c r="A615" s="60"/>
      <c r="D615" s="61"/>
      <c r="F615" s="46"/>
      <c r="K615" s="24"/>
    </row>
    <row r="616" spans="1:11" ht="12.75">
      <c r="A616" s="60"/>
      <c r="D616" s="61"/>
      <c r="F616" s="46"/>
      <c r="K616" s="24"/>
    </row>
    <row r="617" spans="1:11" ht="12.75">
      <c r="A617" s="60"/>
      <c r="D617" s="61"/>
      <c r="F617" s="46"/>
      <c r="K617" s="24"/>
    </row>
    <row r="618" spans="1:11" ht="12.75">
      <c r="A618" s="60"/>
      <c r="D618" s="61"/>
      <c r="F618" s="46"/>
      <c r="K618" s="24"/>
    </row>
    <row r="619" spans="1:11" ht="12.75">
      <c r="A619" s="60"/>
      <c r="D619" s="61"/>
      <c r="F619" s="46"/>
      <c r="K619" s="24"/>
    </row>
    <row r="620" spans="1:11" ht="12.75">
      <c r="A620" s="60"/>
      <c r="D620" s="61"/>
      <c r="F620" s="46"/>
      <c r="K620" s="24"/>
    </row>
    <row r="621" spans="1:11" ht="12.75">
      <c r="A621" s="60"/>
      <c r="D621" s="61"/>
      <c r="F621" s="46"/>
      <c r="K621" s="24"/>
    </row>
    <row r="622" spans="1:11" ht="12.75">
      <c r="A622" s="60"/>
      <c r="D622" s="61"/>
      <c r="F622" s="46"/>
      <c r="K622" s="24"/>
    </row>
    <row r="623" spans="1:11" ht="12.75">
      <c r="A623" s="60"/>
      <c r="D623" s="61"/>
      <c r="F623" s="46"/>
      <c r="K623" s="24"/>
    </row>
    <row r="624" spans="1:11" ht="12.75">
      <c r="A624" s="60"/>
      <c r="D624" s="61"/>
      <c r="F624" s="46"/>
      <c r="K624" s="24"/>
    </row>
    <row r="625" spans="1:11" ht="12.75">
      <c r="A625" s="60"/>
      <c r="D625" s="61"/>
      <c r="F625" s="46"/>
      <c r="K625" s="24"/>
    </row>
    <row r="626" spans="1:11" ht="12.75">
      <c r="A626" s="60"/>
      <c r="D626" s="61"/>
      <c r="F626" s="46"/>
      <c r="K626" s="24"/>
    </row>
    <row r="627" spans="1:11" ht="12.75">
      <c r="A627" s="60"/>
      <c r="D627" s="61"/>
      <c r="F627" s="46"/>
      <c r="K627" s="24"/>
    </row>
    <row r="628" spans="1:11" ht="12.75">
      <c r="A628" s="60"/>
      <c r="D628" s="61"/>
      <c r="F628" s="46"/>
      <c r="K628" s="24"/>
    </row>
    <row r="629" spans="1:11" ht="12.75">
      <c r="A629" s="60"/>
      <c r="D629" s="61"/>
      <c r="F629" s="46"/>
      <c r="K629" s="24"/>
    </row>
    <row r="630" spans="1:11" ht="12.75">
      <c r="A630" s="60"/>
      <c r="D630" s="61"/>
      <c r="F630" s="46"/>
      <c r="K630" s="24"/>
    </row>
    <row r="631" spans="1:11" ht="12.75">
      <c r="A631" s="60"/>
      <c r="D631" s="61"/>
      <c r="F631" s="46"/>
      <c r="K631" s="24"/>
    </row>
    <row r="632" spans="1:11" ht="12.75">
      <c r="A632" s="60"/>
      <c r="D632" s="61"/>
      <c r="F632" s="46"/>
      <c r="K632" s="24"/>
    </row>
    <row r="633" spans="1:11" ht="12.75">
      <c r="A633" s="60"/>
      <c r="D633" s="61"/>
      <c r="F633" s="46"/>
      <c r="K633" s="24"/>
    </row>
    <row r="634" spans="1:11" ht="12.75">
      <c r="A634" s="60"/>
      <c r="D634" s="61"/>
      <c r="F634" s="46"/>
      <c r="K634" s="24"/>
    </row>
    <row r="635" spans="1:11" ht="12.75">
      <c r="A635" s="60"/>
      <c r="D635" s="61"/>
      <c r="F635" s="46"/>
      <c r="K635" s="24"/>
    </row>
    <row r="636" spans="1:11" ht="12.75">
      <c r="A636" s="60"/>
      <c r="D636" s="61"/>
      <c r="F636" s="46"/>
      <c r="K636" s="24"/>
    </row>
    <row r="637" spans="1:11" ht="12.75">
      <c r="A637" s="60"/>
      <c r="D637" s="61"/>
      <c r="F637" s="46"/>
      <c r="K637" s="24"/>
    </row>
    <row r="638" spans="1:11" ht="12.75">
      <c r="A638" s="60"/>
      <c r="D638" s="61"/>
      <c r="F638" s="46"/>
      <c r="K638" s="24"/>
    </row>
    <row r="639" spans="1:11" ht="12.75">
      <c r="A639" s="60"/>
      <c r="D639" s="61"/>
      <c r="F639" s="46"/>
      <c r="K639" s="24"/>
    </row>
    <row r="640" spans="1:11" ht="12.75">
      <c r="A640" s="60"/>
      <c r="D640" s="61"/>
      <c r="F640" s="46"/>
      <c r="K640" s="24"/>
    </row>
    <row r="641" spans="1:11" ht="12.75">
      <c r="A641" s="60"/>
      <c r="D641" s="61"/>
      <c r="F641" s="46"/>
      <c r="K641" s="24"/>
    </row>
    <row r="642" spans="1:11" ht="12.75">
      <c r="A642" s="60"/>
      <c r="D642" s="61"/>
      <c r="F642" s="46"/>
      <c r="K642" s="24"/>
    </row>
    <row r="643" spans="1:11" ht="12.75">
      <c r="A643" s="60"/>
      <c r="D643" s="61"/>
      <c r="F643" s="46"/>
      <c r="K643" s="24"/>
    </row>
    <row r="644" spans="1:11" ht="12.75">
      <c r="A644" s="60"/>
      <c r="D644" s="61"/>
      <c r="F644" s="46"/>
      <c r="K644" s="24"/>
    </row>
    <row r="645" spans="1:11" ht="12.75">
      <c r="A645" s="60"/>
      <c r="D645" s="61"/>
      <c r="F645" s="46"/>
      <c r="K645" s="24"/>
    </row>
    <row r="646" spans="1:11" ht="12.75">
      <c r="A646" s="60"/>
      <c r="D646" s="61"/>
      <c r="F646" s="46"/>
      <c r="K646" s="24"/>
    </row>
    <row r="647" spans="1:11" ht="12.75">
      <c r="A647" s="60"/>
      <c r="D647" s="61"/>
      <c r="F647" s="46"/>
      <c r="K647" s="24"/>
    </row>
    <row r="648" spans="1:11" ht="12.75">
      <c r="A648" s="60"/>
      <c r="D648" s="61"/>
      <c r="F648" s="46"/>
      <c r="K648" s="24"/>
    </row>
    <row r="649" spans="1:11" ht="12.75">
      <c r="A649" s="60"/>
      <c r="D649" s="61"/>
      <c r="F649" s="46"/>
      <c r="K649" s="24"/>
    </row>
    <row r="650" spans="1:11" ht="12.75">
      <c r="A650" s="60"/>
      <c r="D650" s="61"/>
      <c r="F650" s="46"/>
      <c r="K650" s="24"/>
    </row>
    <row r="651" spans="1:11" ht="12.75">
      <c r="A651" s="60"/>
      <c r="D651" s="61"/>
      <c r="F651" s="46"/>
      <c r="K651" s="24"/>
    </row>
    <row r="652" spans="1:11" ht="12.75">
      <c r="A652" s="60"/>
      <c r="D652" s="61"/>
      <c r="F652" s="46"/>
      <c r="K652" s="24"/>
    </row>
    <row r="653" spans="1:11" ht="12.75">
      <c r="A653" s="60"/>
      <c r="D653" s="61"/>
      <c r="F653" s="46"/>
      <c r="K653" s="24"/>
    </row>
    <row r="654" spans="1:11" ht="12.75">
      <c r="A654" s="60"/>
      <c r="D654" s="61"/>
      <c r="F654" s="46"/>
      <c r="K654" s="24"/>
    </row>
    <row r="655" spans="1:11" ht="12.75">
      <c r="A655" s="60"/>
      <c r="D655" s="61"/>
      <c r="F655" s="46"/>
      <c r="K655" s="24"/>
    </row>
    <row r="656" spans="1:11" ht="12.75">
      <c r="A656" s="60"/>
      <c r="D656" s="61"/>
      <c r="F656" s="46"/>
      <c r="K656" s="24"/>
    </row>
    <row r="657" spans="1:11" ht="12.75">
      <c r="A657" s="60"/>
      <c r="D657" s="61"/>
      <c r="F657" s="46"/>
      <c r="K657" s="24"/>
    </row>
    <row r="658" spans="1:11" ht="12.75">
      <c r="A658" s="60"/>
      <c r="D658" s="61"/>
      <c r="F658" s="46"/>
      <c r="K658" s="24"/>
    </row>
    <row r="659" spans="1:11" ht="12.75">
      <c r="A659" s="60"/>
      <c r="D659" s="61"/>
      <c r="F659" s="46"/>
      <c r="K659" s="24"/>
    </row>
    <row r="660" spans="1:11" ht="12.75">
      <c r="A660" s="60"/>
      <c r="D660" s="61"/>
      <c r="F660" s="46"/>
      <c r="K660" s="24"/>
    </row>
    <row r="661" spans="1:11" ht="12.75">
      <c r="A661" s="60"/>
      <c r="D661" s="61"/>
      <c r="F661" s="46"/>
      <c r="K661" s="24"/>
    </row>
    <row r="662" spans="1:11" ht="12.75">
      <c r="A662" s="60"/>
      <c r="D662" s="61"/>
      <c r="F662" s="46"/>
      <c r="K662" s="24"/>
    </row>
    <row r="663" spans="1:11" ht="12.75">
      <c r="A663" s="60"/>
      <c r="D663" s="61"/>
      <c r="F663" s="46"/>
      <c r="K663" s="24"/>
    </row>
    <row r="664" spans="1:11" ht="12.75">
      <c r="A664" s="60"/>
      <c r="D664" s="61"/>
      <c r="F664" s="46"/>
      <c r="K664" s="24"/>
    </row>
    <row r="665" spans="1:11" ht="12.75">
      <c r="A665" s="60"/>
      <c r="D665" s="61"/>
      <c r="F665" s="46"/>
      <c r="K665" s="24"/>
    </row>
    <row r="666" spans="1:11" ht="12.75">
      <c r="A666" s="60"/>
      <c r="D666" s="61"/>
      <c r="F666" s="46"/>
      <c r="K666" s="24"/>
    </row>
    <row r="667" spans="1:11" ht="12.75">
      <c r="A667" s="60"/>
      <c r="D667" s="61"/>
      <c r="F667" s="46"/>
      <c r="K667" s="24"/>
    </row>
    <row r="668" spans="1:11" ht="12.75">
      <c r="A668" s="60"/>
      <c r="D668" s="61"/>
      <c r="F668" s="46"/>
      <c r="K668" s="24"/>
    </row>
    <row r="669" spans="1:11" ht="12.75">
      <c r="A669" s="60"/>
      <c r="D669" s="61"/>
      <c r="F669" s="46"/>
      <c r="K669" s="24"/>
    </row>
    <row r="670" spans="1:11" ht="12.75">
      <c r="A670" s="60"/>
      <c r="D670" s="61"/>
      <c r="F670" s="46"/>
      <c r="K670" s="24"/>
    </row>
    <row r="671" spans="1:11" ht="12.75">
      <c r="A671" s="60"/>
      <c r="D671" s="61"/>
      <c r="F671" s="46"/>
      <c r="K671" s="24"/>
    </row>
    <row r="672" spans="1:11" ht="12.75">
      <c r="A672" s="60"/>
      <c r="D672" s="61"/>
      <c r="F672" s="46"/>
      <c r="K672" s="24"/>
    </row>
    <row r="673" spans="1:11" ht="12.75">
      <c r="A673" s="60"/>
      <c r="D673" s="61"/>
      <c r="F673" s="46"/>
      <c r="K673" s="24"/>
    </row>
    <row r="674" spans="1:11" ht="12.75">
      <c r="A674" s="60"/>
      <c r="D674" s="61"/>
      <c r="F674" s="46"/>
      <c r="K674" s="24"/>
    </row>
    <row r="675" spans="1:11" ht="12.75">
      <c r="A675" s="60"/>
      <c r="D675" s="61"/>
      <c r="F675" s="46"/>
      <c r="K675" s="24"/>
    </row>
    <row r="676" spans="1:11" ht="12.75">
      <c r="A676" s="60"/>
      <c r="D676" s="61"/>
      <c r="F676" s="46"/>
      <c r="K676" s="24"/>
    </row>
    <row r="677" spans="1:11" ht="12.75">
      <c r="A677" s="60"/>
      <c r="D677" s="61"/>
      <c r="F677" s="46"/>
      <c r="K677" s="24"/>
    </row>
    <row r="678" spans="1:11" ht="12.75">
      <c r="A678" s="60"/>
      <c r="D678" s="61"/>
      <c r="F678" s="46"/>
      <c r="K678" s="24"/>
    </row>
    <row r="679" spans="1:11" ht="12.75">
      <c r="A679" s="60"/>
      <c r="D679" s="61"/>
      <c r="F679" s="46"/>
      <c r="K679" s="24"/>
    </row>
    <row r="680" spans="1:11" ht="12.75">
      <c r="A680" s="60"/>
      <c r="D680" s="61"/>
      <c r="F680" s="46"/>
      <c r="K680" s="24"/>
    </row>
    <row r="681" spans="1:11" ht="12.75">
      <c r="A681" s="60"/>
      <c r="D681" s="61"/>
      <c r="F681" s="46"/>
      <c r="K681" s="24"/>
    </row>
    <row r="682" spans="1:11" ht="12.75">
      <c r="A682" s="60"/>
      <c r="D682" s="61"/>
      <c r="F682" s="46"/>
      <c r="K682" s="24"/>
    </row>
    <row r="683" spans="1:11" ht="12.75">
      <c r="A683" s="60"/>
      <c r="D683" s="61"/>
      <c r="F683" s="46"/>
      <c r="K683" s="24"/>
    </row>
    <row r="684" spans="1:11" ht="12.75">
      <c r="A684" s="60"/>
      <c r="D684" s="61"/>
      <c r="F684" s="46"/>
      <c r="K684" s="24"/>
    </row>
    <row r="685" spans="1:11" ht="12.75">
      <c r="A685" s="60"/>
      <c r="D685" s="61"/>
      <c r="F685" s="46"/>
      <c r="K685" s="24"/>
    </row>
    <row r="686" spans="1:11" ht="12.75">
      <c r="A686" s="60"/>
      <c r="D686" s="61"/>
      <c r="F686" s="46"/>
      <c r="K686" s="24"/>
    </row>
    <row r="687" spans="1:11" ht="12.75">
      <c r="A687" s="60"/>
      <c r="D687" s="61"/>
      <c r="F687" s="46"/>
      <c r="K687" s="24"/>
    </row>
    <row r="688" spans="1:11" ht="12.75">
      <c r="A688" s="60"/>
      <c r="D688" s="61"/>
      <c r="F688" s="46"/>
      <c r="K688" s="24"/>
    </row>
    <row r="689" spans="1:11" ht="12.75">
      <c r="A689" s="60"/>
      <c r="D689" s="61"/>
      <c r="F689" s="46"/>
      <c r="K689" s="24"/>
    </row>
    <row r="690" spans="1:11" ht="12.75">
      <c r="A690" s="60"/>
      <c r="D690" s="61"/>
      <c r="F690" s="46"/>
      <c r="K690" s="24"/>
    </row>
    <row r="691" spans="1:11" ht="12.75">
      <c r="A691" s="60"/>
      <c r="D691" s="61"/>
      <c r="F691" s="46"/>
      <c r="K691" s="24"/>
    </row>
    <row r="692" spans="1:11" ht="12.75">
      <c r="A692" s="60"/>
      <c r="D692" s="61"/>
      <c r="F692" s="46"/>
      <c r="K692" s="24"/>
    </row>
    <row r="693" spans="1:11" ht="12.75">
      <c r="A693" s="60"/>
      <c r="D693" s="61"/>
      <c r="F693" s="46"/>
      <c r="K693" s="24"/>
    </row>
    <row r="694" spans="1:11" ht="12.75">
      <c r="A694" s="60"/>
      <c r="D694" s="61"/>
      <c r="F694" s="46"/>
      <c r="K694" s="24"/>
    </row>
    <row r="695" spans="1:11" ht="12.75">
      <c r="A695" s="60"/>
      <c r="D695" s="61"/>
      <c r="F695" s="46"/>
      <c r="K695" s="24"/>
    </row>
    <row r="696" spans="1:11" ht="12.75">
      <c r="A696" s="60"/>
      <c r="D696" s="61"/>
      <c r="F696" s="46"/>
      <c r="K696" s="24"/>
    </row>
    <row r="697" spans="1:11" ht="12.75">
      <c r="A697" s="60"/>
      <c r="D697" s="61"/>
      <c r="F697" s="46"/>
      <c r="K697" s="24"/>
    </row>
    <row r="698" spans="1:11" ht="12.75">
      <c r="A698" s="60"/>
      <c r="D698" s="61"/>
      <c r="F698" s="46"/>
      <c r="K698" s="24"/>
    </row>
    <row r="699" spans="1:11" ht="12.75">
      <c r="A699" s="60"/>
      <c r="D699" s="61"/>
      <c r="F699" s="46"/>
      <c r="K699" s="24"/>
    </row>
    <row r="700" spans="1:11" ht="12.75">
      <c r="A700" s="60"/>
      <c r="D700" s="61"/>
      <c r="F700" s="46"/>
      <c r="K700" s="24"/>
    </row>
    <row r="701" spans="1:11" ht="12.75">
      <c r="A701" s="60"/>
      <c r="D701" s="61"/>
      <c r="F701" s="46"/>
      <c r="K701" s="24"/>
    </row>
    <row r="702" spans="1:11" ht="12.75">
      <c r="A702" s="60"/>
      <c r="D702" s="61"/>
      <c r="F702" s="46"/>
      <c r="K702" s="24"/>
    </row>
    <row r="703" spans="1:11" ht="12.75">
      <c r="A703" s="60"/>
      <c r="D703" s="61"/>
      <c r="F703" s="46"/>
      <c r="K703" s="24"/>
    </row>
    <row r="704" spans="1:11" ht="12.75">
      <c r="A704" s="60"/>
      <c r="D704" s="61"/>
      <c r="F704" s="46"/>
      <c r="K704" s="24"/>
    </row>
    <row r="705" spans="1:11" ht="12.75">
      <c r="A705" s="60"/>
      <c r="D705" s="61"/>
      <c r="F705" s="46"/>
      <c r="K705" s="24"/>
    </row>
    <row r="706" spans="1:11" ht="12.75">
      <c r="A706" s="60"/>
      <c r="D706" s="61"/>
      <c r="F706" s="46"/>
      <c r="K706" s="24"/>
    </row>
    <row r="707" spans="1:11" ht="12.75">
      <c r="A707" s="60"/>
      <c r="D707" s="61"/>
      <c r="F707" s="46"/>
      <c r="K707" s="24"/>
    </row>
    <row r="708" spans="1:11" ht="12.75">
      <c r="A708" s="60"/>
      <c r="D708" s="61"/>
      <c r="F708" s="46"/>
      <c r="K708" s="24"/>
    </row>
    <row r="709" spans="1:11" ht="12.75">
      <c r="A709" s="60"/>
      <c r="D709" s="61"/>
      <c r="F709" s="46"/>
      <c r="K709" s="24"/>
    </row>
    <row r="710" spans="1:11" ht="12.75">
      <c r="A710" s="60"/>
      <c r="D710" s="61"/>
      <c r="F710" s="46"/>
      <c r="K710" s="24"/>
    </row>
    <row r="711" spans="1:11" ht="12.75">
      <c r="A711" s="60"/>
      <c r="D711" s="61"/>
      <c r="F711" s="46"/>
      <c r="K711" s="24"/>
    </row>
    <row r="712" spans="1:11" ht="12.75">
      <c r="A712" s="60"/>
      <c r="D712" s="61"/>
      <c r="F712" s="46"/>
      <c r="K712" s="24"/>
    </row>
    <row r="713" spans="1:11" ht="12.75">
      <c r="A713" s="60"/>
      <c r="D713" s="61"/>
      <c r="F713" s="46"/>
      <c r="K713" s="24"/>
    </row>
    <row r="714" spans="1:11" ht="12.75">
      <c r="A714" s="60"/>
      <c r="D714" s="61"/>
      <c r="F714" s="46"/>
      <c r="K714" s="24"/>
    </row>
    <row r="715" spans="1:11" ht="12.75">
      <c r="A715" s="60"/>
      <c r="D715" s="61"/>
      <c r="F715" s="46"/>
      <c r="K715" s="24"/>
    </row>
    <row r="716" spans="1:11" ht="12.75">
      <c r="A716" s="60"/>
      <c r="D716" s="61"/>
      <c r="F716" s="46"/>
      <c r="K716" s="24"/>
    </row>
    <row r="717" spans="1:11" ht="12.75">
      <c r="A717" s="60"/>
      <c r="D717" s="61"/>
      <c r="F717" s="46"/>
      <c r="K717" s="24"/>
    </row>
    <row r="718" spans="1:11" ht="12.75">
      <c r="A718" s="60"/>
      <c r="D718" s="61"/>
      <c r="F718" s="46"/>
      <c r="K718" s="24"/>
    </row>
    <row r="719" spans="1:11" ht="12.75">
      <c r="A719" s="60"/>
      <c r="D719" s="61"/>
      <c r="F719" s="46"/>
      <c r="K719" s="24"/>
    </row>
    <row r="720" spans="1:11" ht="12.75">
      <c r="A720" s="60"/>
      <c r="D720" s="61"/>
      <c r="F720" s="46"/>
      <c r="K720" s="24"/>
    </row>
    <row r="721" spans="1:11" ht="12.75">
      <c r="A721" s="60"/>
      <c r="D721" s="61"/>
      <c r="F721" s="46"/>
      <c r="K721" s="24"/>
    </row>
    <row r="722" spans="1:11" ht="12.75">
      <c r="A722" s="60"/>
      <c r="D722" s="61"/>
      <c r="F722" s="46"/>
      <c r="K722" s="24"/>
    </row>
    <row r="723" spans="1:11" ht="12.75">
      <c r="A723" s="60"/>
      <c r="D723" s="61"/>
      <c r="F723" s="46"/>
      <c r="K723" s="24"/>
    </row>
    <row r="724" spans="1:11" ht="12.75">
      <c r="A724" s="60"/>
      <c r="D724" s="61"/>
      <c r="F724" s="46"/>
      <c r="K724" s="24"/>
    </row>
    <row r="725" spans="1:11" ht="12.75">
      <c r="A725" s="60"/>
      <c r="D725" s="61"/>
      <c r="F725" s="46"/>
      <c r="K725" s="24"/>
    </row>
    <row r="726" spans="1:11" ht="12.75">
      <c r="A726" s="60"/>
      <c r="D726" s="61"/>
      <c r="F726" s="46"/>
      <c r="K726" s="24"/>
    </row>
    <row r="727" spans="1:11" ht="12.75">
      <c r="A727" s="60"/>
      <c r="D727" s="61"/>
      <c r="F727" s="46"/>
      <c r="K727" s="24"/>
    </row>
    <row r="728" spans="1:11" ht="12.75">
      <c r="A728" s="60"/>
      <c r="D728" s="61"/>
      <c r="F728" s="46"/>
      <c r="K728" s="24"/>
    </row>
    <row r="729" spans="1:11" ht="12.75">
      <c r="A729" s="60"/>
      <c r="D729" s="61"/>
      <c r="F729" s="46"/>
      <c r="K729" s="24"/>
    </row>
    <row r="730" spans="1:11" ht="12.75">
      <c r="A730" s="60"/>
      <c r="D730" s="61"/>
      <c r="F730" s="46"/>
      <c r="K730" s="24"/>
    </row>
    <row r="731" spans="1:11" ht="12.75">
      <c r="A731" s="60"/>
      <c r="D731" s="61"/>
      <c r="F731" s="46"/>
      <c r="K731" s="24"/>
    </row>
    <row r="732" spans="1:11" ht="12.75">
      <c r="A732" s="60"/>
      <c r="D732" s="61"/>
      <c r="F732" s="46"/>
      <c r="K732" s="24"/>
    </row>
    <row r="733" spans="1:11" ht="12.75">
      <c r="A733" s="60"/>
      <c r="D733" s="61"/>
      <c r="F733" s="46"/>
      <c r="K733" s="24"/>
    </row>
    <row r="734" spans="1:11" ht="12.75">
      <c r="A734" s="60"/>
      <c r="D734" s="61"/>
      <c r="F734" s="46"/>
      <c r="K734" s="24"/>
    </row>
    <row r="735" spans="1:11" ht="12.75">
      <c r="A735" s="60"/>
      <c r="D735" s="61"/>
      <c r="F735" s="46"/>
      <c r="K735" s="24"/>
    </row>
    <row r="736" spans="1:11" ht="12.75">
      <c r="A736" s="60"/>
      <c r="D736" s="61"/>
      <c r="F736" s="46"/>
      <c r="K736" s="24"/>
    </row>
    <row r="737" spans="1:11" ht="12.75">
      <c r="A737" s="60"/>
      <c r="D737" s="61"/>
      <c r="F737" s="46"/>
      <c r="K737" s="24"/>
    </row>
    <row r="738" spans="1:11" ht="12.75">
      <c r="A738" s="60"/>
      <c r="D738" s="61"/>
      <c r="F738" s="46"/>
      <c r="K738" s="24"/>
    </row>
    <row r="739" spans="1:11" ht="12.75">
      <c r="A739" s="60"/>
      <c r="D739" s="61"/>
      <c r="F739" s="46"/>
      <c r="K739" s="24"/>
    </row>
    <row r="740" spans="1:11" ht="12.75">
      <c r="A740" s="60"/>
      <c r="D740" s="61"/>
      <c r="F740" s="46"/>
      <c r="K740" s="24"/>
    </row>
    <row r="741" spans="1:11" ht="12.75">
      <c r="A741" s="60"/>
      <c r="D741" s="61"/>
      <c r="F741" s="46"/>
      <c r="K741" s="24"/>
    </row>
    <row r="742" spans="1:11" ht="12.75">
      <c r="A742" s="60"/>
      <c r="D742" s="61"/>
      <c r="F742" s="46"/>
      <c r="K742" s="24"/>
    </row>
    <row r="743" spans="1:11" ht="12.75">
      <c r="A743" s="60"/>
      <c r="D743" s="61"/>
      <c r="F743" s="46"/>
      <c r="K743" s="24"/>
    </row>
    <row r="744" spans="1:11" ht="12.75">
      <c r="A744" s="60"/>
      <c r="D744" s="61"/>
      <c r="F744" s="46"/>
      <c r="K744" s="24"/>
    </row>
    <row r="745" spans="1:11" ht="12.75">
      <c r="A745" s="60"/>
      <c r="D745" s="61"/>
      <c r="F745" s="46"/>
      <c r="K745" s="24"/>
    </row>
    <row r="746" spans="1:11" ht="12.75">
      <c r="A746" s="60"/>
      <c r="D746" s="61"/>
      <c r="F746" s="46"/>
      <c r="K746" s="24"/>
    </row>
    <row r="747" spans="1:11" ht="12.75">
      <c r="A747" s="60"/>
      <c r="D747" s="61"/>
      <c r="F747" s="46"/>
      <c r="K747" s="24"/>
    </row>
    <row r="748" spans="1:11" ht="12.75">
      <c r="A748" s="60"/>
      <c r="D748" s="61"/>
      <c r="F748" s="46"/>
      <c r="K748" s="24"/>
    </row>
    <row r="749" spans="1:11" ht="12.75">
      <c r="A749" s="60"/>
      <c r="D749" s="61"/>
      <c r="F749" s="46"/>
      <c r="K749" s="24"/>
    </row>
    <row r="750" spans="1:11" ht="12.75">
      <c r="A750" s="60"/>
      <c r="D750" s="61"/>
      <c r="F750" s="46"/>
      <c r="K750" s="24"/>
    </row>
    <row r="751" spans="1:11" ht="12.75">
      <c r="A751" s="60"/>
      <c r="D751" s="61"/>
      <c r="F751" s="46"/>
      <c r="K751" s="24"/>
    </row>
    <row r="752" spans="1:11" ht="12.75">
      <c r="A752" s="60"/>
      <c r="D752" s="61"/>
      <c r="F752" s="46"/>
      <c r="K752" s="24"/>
    </row>
    <row r="753" spans="1:11" ht="12.75">
      <c r="A753" s="60"/>
      <c r="D753" s="61"/>
      <c r="F753" s="46"/>
      <c r="K753" s="24"/>
    </row>
    <row r="754" spans="1:11" ht="12.75">
      <c r="A754" s="60"/>
      <c r="D754" s="61"/>
      <c r="F754" s="46"/>
      <c r="K754" s="24"/>
    </row>
    <row r="755" spans="1:11" ht="12.75">
      <c r="A755" s="60"/>
      <c r="D755" s="61"/>
      <c r="F755" s="46"/>
      <c r="K755" s="24"/>
    </row>
    <row r="756" spans="1:11" ht="12.75">
      <c r="A756" s="60"/>
      <c r="D756" s="61"/>
      <c r="F756" s="46"/>
      <c r="K756" s="24"/>
    </row>
    <row r="757" spans="1:11" ht="12.75">
      <c r="A757" s="60"/>
      <c r="D757" s="61"/>
      <c r="F757" s="46"/>
      <c r="K757" s="24"/>
    </row>
    <row r="758" spans="1:11" ht="12.75">
      <c r="A758" s="60"/>
      <c r="D758" s="61"/>
      <c r="F758" s="46"/>
      <c r="K758" s="24"/>
    </row>
    <row r="759" spans="1:11" ht="12.75">
      <c r="A759" s="60"/>
      <c r="D759" s="61"/>
      <c r="F759" s="46"/>
      <c r="K759" s="24"/>
    </row>
    <row r="760" spans="1:11" ht="12.75">
      <c r="A760" s="60"/>
      <c r="D760" s="61"/>
      <c r="F760" s="46"/>
      <c r="K760" s="24"/>
    </row>
    <row r="761" spans="1:11" ht="12.75">
      <c r="A761" s="60"/>
      <c r="D761" s="61"/>
      <c r="F761" s="46"/>
      <c r="K761" s="24"/>
    </row>
    <row r="762" spans="1:11" ht="12.75">
      <c r="A762" s="60"/>
      <c r="D762" s="61"/>
      <c r="F762" s="46"/>
      <c r="K762" s="24"/>
    </row>
    <row r="763" spans="1:11" ht="12.75">
      <c r="A763" s="60"/>
      <c r="D763" s="61"/>
      <c r="F763" s="46"/>
      <c r="K763" s="24"/>
    </row>
    <row r="764" spans="1:11" ht="12.75">
      <c r="A764" s="60"/>
      <c r="D764" s="61"/>
      <c r="F764" s="46"/>
      <c r="K764" s="24"/>
    </row>
    <row r="765" spans="1:11" ht="12.75">
      <c r="A765" s="60"/>
      <c r="D765" s="61"/>
      <c r="F765" s="46"/>
      <c r="K765" s="24"/>
    </row>
    <row r="766" spans="1:11" ht="12.75">
      <c r="A766" s="60"/>
      <c r="D766" s="61"/>
      <c r="F766" s="46"/>
      <c r="K766" s="24"/>
    </row>
    <row r="767" spans="1:11" ht="12.75">
      <c r="A767" s="60"/>
      <c r="D767" s="61"/>
      <c r="F767" s="46"/>
      <c r="K767" s="24"/>
    </row>
    <row r="768" spans="1:11" ht="12.75">
      <c r="A768" s="60"/>
      <c r="D768" s="61"/>
      <c r="F768" s="46"/>
      <c r="K768" s="24"/>
    </row>
    <row r="769" spans="1:11" ht="12.75">
      <c r="A769" s="60"/>
      <c r="D769" s="61"/>
      <c r="F769" s="46"/>
      <c r="K769" s="24"/>
    </row>
    <row r="770" spans="1:11" ht="12.75">
      <c r="A770" s="60"/>
      <c r="D770" s="61"/>
      <c r="F770" s="46"/>
      <c r="K770" s="24"/>
    </row>
    <row r="771" spans="1:11" ht="12.75">
      <c r="A771" s="60"/>
      <c r="D771" s="61"/>
      <c r="F771" s="46"/>
      <c r="K771" s="24"/>
    </row>
    <row r="772" spans="1:11" ht="12.75">
      <c r="A772" s="60"/>
      <c r="D772" s="61"/>
      <c r="F772" s="46"/>
      <c r="K772" s="24"/>
    </row>
    <row r="773" spans="1:11" ht="12.75">
      <c r="A773" s="60"/>
      <c r="D773" s="61"/>
      <c r="F773" s="46"/>
      <c r="K773" s="24"/>
    </row>
    <row r="774" spans="1:11" ht="12.75">
      <c r="A774" s="60"/>
      <c r="D774" s="61"/>
      <c r="F774" s="46"/>
      <c r="K774" s="24"/>
    </row>
    <row r="775" spans="1:11" ht="12.75">
      <c r="A775" s="60"/>
      <c r="D775" s="61"/>
      <c r="F775" s="46"/>
      <c r="K775" s="24"/>
    </row>
    <row r="776" spans="1:11" ht="12.75">
      <c r="A776" s="60"/>
      <c r="D776" s="61"/>
      <c r="F776" s="46"/>
      <c r="K776" s="24"/>
    </row>
    <row r="777" spans="1:11" ht="12.75">
      <c r="A777" s="60"/>
      <c r="D777" s="61"/>
      <c r="F777" s="46"/>
      <c r="K777" s="24"/>
    </row>
    <row r="778" spans="1:11" ht="12.75">
      <c r="A778" s="60"/>
      <c r="D778" s="61"/>
      <c r="F778" s="46"/>
      <c r="K778" s="24"/>
    </row>
    <row r="779" spans="1:11" ht="12.75">
      <c r="A779" s="60"/>
      <c r="D779" s="61"/>
      <c r="F779" s="46"/>
      <c r="K779" s="24"/>
    </row>
    <row r="780" spans="1:11" ht="12.75">
      <c r="A780" s="60"/>
      <c r="D780" s="61"/>
      <c r="F780" s="46"/>
      <c r="K780" s="24"/>
    </row>
    <row r="781" spans="1:11" ht="12.75">
      <c r="A781" s="60"/>
      <c r="D781" s="61"/>
      <c r="F781" s="46"/>
      <c r="K781" s="24"/>
    </row>
    <row r="782" spans="1:11" ht="12.75">
      <c r="A782" s="60"/>
      <c r="D782" s="61"/>
      <c r="F782" s="46"/>
      <c r="K782" s="24"/>
    </row>
    <row r="783" spans="1:11" ht="12.75">
      <c r="A783" s="60"/>
      <c r="D783" s="61"/>
      <c r="F783" s="46"/>
      <c r="K783" s="24"/>
    </row>
    <row r="784" spans="1:11" ht="12.75">
      <c r="A784" s="60"/>
      <c r="D784" s="61"/>
      <c r="F784" s="46"/>
      <c r="K784" s="24"/>
    </row>
    <row r="785" spans="1:11" ht="12.75">
      <c r="A785" s="60"/>
      <c r="D785" s="61"/>
      <c r="F785" s="46"/>
      <c r="K785" s="24"/>
    </row>
    <row r="786" spans="1:11" ht="12.75">
      <c r="A786" s="60"/>
      <c r="D786" s="61"/>
      <c r="F786" s="46"/>
      <c r="K786" s="24"/>
    </row>
    <row r="787" spans="1:11" ht="12.75">
      <c r="A787" s="60"/>
      <c r="D787" s="61"/>
      <c r="F787" s="46"/>
      <c r="K787" s="24"/>
    </row>
    <row r="788" spans="1:11" ht="12.75">
      <c r="A788" s="60"/>
      <c r="D788" s="61"/>
      <c r="F788" s="46"/>
      <c r="K788" s="24"/>
    </row>
    <row r="789" spans="1:11" ht="12.75">
      <c r="A789" s="60"/>
      <c r="D789" s="61"/>
      <c r="F789" s="46"/>
      <c r="K789" s="24"/>
    </row>
    <row r="790" spans="1:11" ht="12.75">
      <c r="A790" s="60"/>
      <c r="D790" s="61"/>
      <c r="F790" s="46"/>
      <c r="K790" s="24"/>
    </row>
    <row r="791" spans="1:11" ht="12.75">
      <c r="A791" s="60"/>
      <c r="D791" s="61"/>
      <c r="F791" s="46"/>
      <c r="K791" s="24"/>
    </row>
    <row r="792" spans="1:11" ht="12.75">
      <c r="A792" s="60"/>
      <c r="D792" s="61"/>
      <c r="F792" s="46"/>
      <c r="K792" s="24"/>
    </row>
    <row r="793" spans="1:11" ht="12.75">
      <c r="A793" s="60"/>
      <c r="D793" s="61"/>
      <c r="F793" s="46"/>
      <c r="K793" s="24"/>
    </row>
    <row r="794" spans="1:11" ht="12.75">
      <c r="A794" s="60"/>
      <c r="D794" s="61"/>
      <c r="F794" s="46"/>
      <c r="K794" s="24"/>
    </row>
    <row r="795" spans="1:11" ht="12.75">
      <c r="A795" s="60"/>
      <c r="D795" s="61"/>
      <c r="F795" s="46"/>
      <c r="K795" s="24"/>
    </row>
    <row r="796" spans="1:11" ht="12.75">
      <c r="A796" s="60"/>
      <c r="D796" s="61"/>
      <c r="F796" s="46"/>
      <c r="K796" s="24"/>
    </row>
    <row r="797" spans="1:11" ht="12.75">
      <c r="A797" s="60"/>
      <c r="D797" s="61"/>
      <c r="F797" s="46"/>
      <c r="K797" s="24"/>
    </row>
    <row r="798" spans="1:11" ht="12.75">
      <c r="A798" s="60"/>
      <c r="D798" s="61"/>
      <c r="F798" s="46"/>
      <c r="K798" s="24"/>
    </row>
    <row r="799" spans="1:11" ht="12.75">
      <c r="A799" s="60"/>
      <c r="D799" s="61"/>
      <c r="F799" s="46"/>
      <c r="K799" s="24"/>
    </row>
    <row r="800" spans="1:11" ht="12.75">
      <c r="A800" s="60"/>
      <c r="D800" s="61"/>
      <c r="F800" s="46"/>
      <c r="K800" s="24"/>
    </row>
    <row r="801" spans="1:11" ht="12.75">
      <c r="A801" s="60"/>
      <c r="D801" s="61"/>
      <c r="F801" s="46"/>
      <c r="K801" s="24"/>
    </row>
    <row r="802" spans="1:11" ht="12.75">
      <c r="A802" s="60"/>
      <c r="D802" s="61"/>
      <c r="F802" s="46"/>
      <c r="K802" s="24"/>
    </row>
    <row r="803" spans="1:11" ht="12.75">
      <c r="A803" s="60"/>
      <c r="D803" s="61"/>
      <c r="F803" s="46"/>
      <c r="K803" s="24"/>
    </row>
    <row r="804" spans="1:11" ht="12.75">
      <c r="A804" s="60"/>
      <c r="D804" s="61"/>
      <c r="F804" s="46"/>
      <c r="K804" s="24"/>
    </row>
    <row r="805" spans="1:11" ht="12.75">
      <c r="A805" s="60"/>
      <c r="D805" s="61"/>
      <c r="F805" s="46"/>
      <c r="K805" s="24"/>
    </row>
    <row r="806" spans="1:11" ht="12.75">
      <c r="A806" s="60"/>
      <c r="D806" s="61"/>
      <c r="F806" s="46"/>
      <c r="K806" s="24"/>
    </row>
    <row r="807" spans="1:11" ht="12.75">
      <c r="A807" s="60"/>
      <c r="D807" s="61"/>
      <c r="F807" s="46"/>
      <c r="K807" s="24"/>
    </row>
    <row r="808" spans="1:11" ht="12.75">
      <c r="A808" s="60"/>
      <c r="D808" s="61"/>
      <c r="F808" s="46"/>
      <c r="K808" s="24"/>
    </row>
    <row r="809" spans="1:11" ht="12.75">
      <c r="A809" s="60"/>
      <c r="D809" s="61"/>
      <c r="F809" s="46"/>
      <c r="K809" s="24"/>
    </row>
    <row r="810" spans="1:11" ht="12.75">
      <c r="A810" s="60"/>
      <c r="D810" s="61"/>
      <c r="F810" s="46"/>
      <c r="K810" s="24"/>
    </row>
    <row r="811" spans="1:11" ht="12.75">
      <c r="A811" s="60"/>
      <c r="D811" s="61"/>
      <c r="F811" s="46"/>
      <c r="K811" s="24"/>
    </row>
    <row r="812" spans="1:11" ht="12.75">
      <c r="A812" s="60"/>
      <c r="D812" s="61"/>
      <c r="F812" s="46"/>
      <c r="K812" s="24"/>
    </row>
    <row r="813" spans="1:11" ht="12.75">
      <c r="A813" s="60"/>
      <c r="D813" s="61"/>
      <c r="F813" s="46"/>
      <c r="K813" s="24"/>
    </row>
    <row r="814" spans="1:11" ht="12.75">
      <c r="A814" s="60"/>
      <c r="D814" s="61"/>
      <c r="F814" s="46"/>
      <c r="K814" s="24"/>
    </row>
    <row r="815" spans="1:11" ht="12.75">
      <c r="A815" s="60"/>
      <c r="D815" s="61"/>
      <c r="F815" s="46"/>
      <c r="K815" s="24"/>
    </row>
    <row r="816" spans="1:11" ht="12.75">
      <c r="A816" s="60"/>
      <c r="D816" s="61"/>
      <c r="F816" s="46"/>
      <c r="K816" s="24"/>
    </row>
    <row r="817" spans="1:11" ht="12.75">
      <c r="A817" s="60"/>
      <c r="D817" s="61"/>
      <c r="F817" s="46"/>
      <c r="K817" s="24"/>
    </row>
    <row r="818" spans="1:11" ht="12.75">
      <c r="A818" s="60"/>
      <c r="D818" s="61"/>
      <c r="F818" s="46"/>
      <c r="K818" s="24"/>
    </row>
    <row r="819" spans="1:11" ht="12.75">
      <c r="A819" s="60"/>
      <c r="D819" s="61"/>
      <c r="F819" s="46"/>
      <c r="K819" s="24"/>
    </row>
    <row r="820" spans="1:11" ht="12.75">
      <c r="A820" s="60"/>
      <c r="D820" s="61"/>
      <c r="F820" s="46"/>
      <c r="K820" s="24"/>
    </row>
    <row r="821" spans="1:11" ht="12.75">
      <c r="A821" s="60"/>
      <c r="D821" s="61"/>
      <c r="F821" s="46"/>
      <c r="K821" s="24"/>
    </row>
    <row r="822" spans="1:11" ht="12.75">
      <c r="A822" s="60"/>
      <c r="D822" s="61"/>
      <c r="F822" s="46"/>
      <c r="K822" s="24"/>
    </row>
    <row r="823" spans="1:11" ht="12.75">
      <c r="A823" s="60"/>
      <c r="D823" s="61"/>
      <c r="F823" s="46"/>
      <c r="K823" s="24"/>
    </row>
    <row r="824" spans="1:11" ht="12.75">
      <c r="A824" s="60"/>
      <c r="D824" s="61"/>
      <c r="F824" s="46"/>
      <c r="K824" s="24"/>
    </row>
    <row r="825" spans="1:11" ht="12.75">
      <c r="A825" s="60"/>
      <c r="D825" s="61"/>
      <c r="F825" s="46"/>
      <c r="K825" s="24"/>
    </row>
    <row r="826" spans="1:11" ht="12.75">
      <c r="A826" s="60"/>
      <c r="D826" s="61"/>
      <c r="F826" s="46"/>
      <c r="K826" s="24"/>
    </row>
    <row r="827" spans="1:11" ht="12.75">
      <c r="A827" s="60"/>
      <c r="D827" s="61"/>
      <c r="F827" s="46"/>
      <c r="K827" s="24"/>
    </row>
    <row r="828" spans="1:11" ht="12.75">
      <c r="A828" s="60"/>
      <c r="D828" s="61"/>
      <c r="F828" s="46"/>
      <c r="K828" s="24"/>
    </row>
    <row r="829" spans="1:11" ht="12.75">
      <c r="A829" s="60"/>
      <c r="D829" s="61"/>
      <c r="F829" s="46"/>
      <c r="K829" s="24"/>
    </row>
    <row r="830" spans="1:11" ht="12.75">
      <c r="A830" s="60"/>
      <c r="D830" s="61"/>
      <c r="F830" s="46"/>
      <c r="K830" s="24"/>
    </row>
    <row r="831" spans="1:11" ht="12.75">
      <c r="A831" s="60"/>
      <c r="D831" s="61"/>
      <c r="F831" s="46"/>
      <c r="K831" s="24"/>
    </row>
    <row r="832" spans="1:11" ht="12.75">
      <c r="A832" s="60"/>
      <c r="D832" s="61"/>
      <c r="F832" s="46"/>
      <c r="K832" s="24"/>
    </row>
    <row r="833" spans="1:11" ht="12.75">
      <c r="A833" s="60"/>
      <c r="D833" s="61"/>
      <c r="F833" s="46"/>
      <c r="K833" s="24"/>
    </row>
    <row r="834" spans="1:11" ht="12.75">
      <c r="A834" s="60"/>
      <c r="D834" s="61"/>
      <c r="F834" s="46"/>
      <c r="K834" s="24"/>
    </row>
    <row r="835" spans="1:11" ht="12.75">
      <c r="A835" s="60"/>
      <c r="D835" s="61"/>
      <c r="F835" s="46"/>
      <c r="K835" s="24"/>
    </row>
    <row r="836" spans="1:11" ht="12.75">
      <c r="A836" s="60"/>
      <c r="D836" s="61"/>
      <c r="F836" s="46"/>
      <c r="K836" s="24"/>
    </row>
    <row r="837" spans="1:11" ht="12.75">
      <c r="A837" s="60"/>
      <c r="D837" s="61"/>
      <c r="F837" s="46"/>
      <c r="K837" s="24"/>
    </row>
    <row r="838" spans="1:11" ht="12.75">
      <c r="A838" s="60"/>
      <c r="D838" s="61"/>
      <c r="F838" s="46"/>
      <c r="K838" s="24"/>
    </row>
    <row r="839" spans="1:11" ht="12.75">
      <c r="A839" s="60"/>
      <c r="D839" s="61"/>
      <c r="F839" s="46"/>
      <c r="K839" s="24"/>
    </row>
    <row r="840" spans="1:11" ht="12.75">
      <c r="A840" s="60"/>
      <c r="D840" s="61"/>
      <c r="F840" s="46"/>
      <c r="K840" s="24"/>
    </row>
    <row r="841" spans="1:11" ht="12.75">
      <c r="A841" s="60"/>
      <c r="D841" s="61"/>
      <c r="F841" s="46"/>
      <c r="K841" s="24"/>
    </row>
    <row r="842" spans="1:11" ht="12.75">
      <c r="A842" s="60"/>
      <c r="D842" s="61"/>
      <c r="F842" s="46"/>
      <c r="K842" s="24"/>
    </row>
    <row r="843" spans="1:11" ht="12.75">
      <c r="A843" s="60"/>
      <c r="D843" s="61"/>
      <c r="F843" s="46"/>
      <c r="K843" s="24"/>
    </row>
    <row r="844" spans="1:11" ht="12.75">
      <c r="A844" s="60"/>
      <c r="D844" s="61"/>
      <c r="F844" s="46"/>
      <c r="K844" s="24"/>
    </row>
    <row r="845" spans="1:11" ht="12.75">
      <c r="A845" s="60"/>
      <c r="D845" s="61"/>
      <c r="F845" s="46"/>
      <c r="K845" s="24"/>
    </row>
    <row r="846" spans="1:11" ht="12.75">
      <c r="A846" s="60"/>
      <c r="D846" s="61"/>
      <c r="F846" s="46"/>
      <c r="K846" s="24"/>
    </row>
    <row r="847" spans="1:11" ht="12.75">
      <c r="A847" s="60"/>
      <c r="D847" s="61"/>
      <c r="F847" s="46"/>
      <c r="K847" s="24"/>
    </row>
    <row r="848" spans="1:11" ht="12.75">
      <c r="A848" s="60"/>
      <c r="D848" s="61"/>
      <c r="F848" s="46"/>
      <c r="K848" s="24"/>
    </row>
    <row r="849" spans="1:11" ht="12.75">
      <c r="A849" s="60"/>
      <c r="D849" s="61"/>
      <c r="F849" s="46"/>
      <c r="K849" s="24"/>
    </row>
    <row r="850" spans="1:11" ht="12.75">
      <c r="A850" s="60"/>
      <c r="D850" s="61"/>
      <c r="F850" s="46"/>
      <c r="K850" s="24"/>
    </row>
    <row r="851" spans="1:11" ht="12.75">
      <c r="A851" s="60"/>
      <c r="D851" s="61"/>
      <c r="F851" s="46"/>
      <c r="K851" s="24"/>
    </row>
    <row r="852" spans="1:11" ht="12.75">
      <c r="A852" s="60"/>
      <c r="D852" s="61"/>
      <c r="F852" s="46"/>
      <c r="K852" s="24"/>
    </row>
    <row r="853" spans="1:11" ht="12.75">
      <c r="A853" s="60"/>
      <c r="D853" s="61"/>
      <c r="F853" s="46"/>
      <c r="K853" s="24"/>
    </row>
    <row r="854" spans="1:11" ht="12.75">
      <c r="A854" s="60"/>
      <c r="D854" s="61"/>
      <c r="F854" s="46"/>
      <c r="K854" s="24"/>
    </row>
    <row r="855" spans="1:11" ht="12.75">
      <c r="A855" s="60"/>
      <c r="D855" s="61"/>
      <c r="F855" s="46"/>
      <c r="K855" s="24"/>
    </row>
    <row r="856" spans="1:11" ht="12.75">
      <c r="A856" s="60"/>
      <c r="D856" s="61"/>
      <c r="F856" s="46"/>
      <c r="K856" s="24"/>
    </row>
    <row r="857" spans="1:11" ht="12.75">
      <c r="A857" s="60"/>
      <c r="D857" s="61"/>
      <c r="F857" s="46"/>
      <c r="K857" s="24"/>
    </row>
    <row r="858" spans="1:11" ht="12.75">
      <c r="A858" s="60"/>
      <c r="D858" s="61"/>
      <c r="F858" s="46"/>
      <c r="K858" s="24"/>
    </row>
    <row r="859" spans="1:11" ht="12.75">
      <c r="A859" s="60"/>
      <c r="D859" s="61"/>
      <c r="F859" s="46"/>
      <c r="K859" s="24"/>
    </row>
    <row r="860" spans="1:11" ht="12.75">
      <c r="A860" s="60"/>
      <c r="D860" s="61"/>
      <c r="F860" s="46"/>
      <c r="K860" s="24"/>
    </row>
    <row r="861" spans="1:11" ht="12.75">
      <c r="A861" s="60"/>
      <c r="D861" s="61"/>
      <c r="F861" s="46"/>
      <c r="K861" s="24"/>
    </row>
    <row r="862" spans="1:11" ht="12.75">
      <c r="A862" s="60"/>
      <c r="D862" s="61"/>
      <c r="F862" s="46"/>
      <c r="K862" s="24"/>
    </row>
    <row r="863" spans="1:11" ht="12.75">
      <c r="A863" s="60"/>
      <c r="D863" s="61"/>
      <c r="F863" s="46"/>
      <c r="K863" s="24"/>
    </row>
    <row r="864" spans="1:11" ht="12.75">
      <c r="A864" s="60"/>
      <c r="D864" s="61"/>
      <c r="F864" s="46"/>
      <c r="K864" s="24"/>
    </row>
    <row r="865" spans="1:11" ht="12.75">
      <c r="A865" s="60"/>
      <c r="D865" s="61"/>
      <c r="F865" s="46"/>
      <c r="K865" s="24"/>
    </row>
    <row r="866" spans="1:11" ht="12.75">
      <c r="A866" s="60"/>
      <c r="D866" s="61"/>
      <c r="F866" s="46"/>
      <c r="K866" s="24"/>
    </row>
    <row r="867" spans="1:11" ht="12.75">
      <c r="A867" s="60"/>
      <c r="D867" s="61"/>
      <c r="F867" s="46"/>
      <c r="K867" s="24"/>
    </row>
    <row r="868" spans="1:11" ht="12.75">
      <c r="A868" s="60"/>
      <c r="D868" s="61"/>
      <c r="F868" s="46"/>
      <c r="K868" s="24"/>
    </row>
    <row r="869" spans="1:11" ht="12.75">
      <c r="A869" s="60"/>
      <c r="D869" s="61"/>
      <c r="F869" s="46"/>
      <c r="K869" s="24"/>
    </row>
    <row r="870" spans="1:11" ht="12.75">
      <c r="A870" s="60"/>
      <c r="D870" s="61"/>
      <c r="F870" s="46"/>
      <c r="K870" s="24"/>
    </row>
    <row r="871" spans="1:11" ht="12.75">
      <c r="A871" s="60"/>
      <c r="D871" s="61"/>
      <c r="F871" s="46"/>
      <c r="K871" s="24"/>
    </row>
    <row r="872" spans="1:11" ht="12.75">
      <c r="A872" s="60"/>
      <c r="D872" s="61"/>
      <c r="F872" s="46"/>
      <c r="K872" s="24"/>
    </row>
    <row r="873" spans="1:11" ht="12.75">
      <c r="A873" s="60"/>
      <c r="D873" s="61"/>
      <c r="F873" s="46"/>
      <c r="K873" s="24"/>
    </row>
    <row r="874" spans="1:11" ht="12.75">
      <c r="A874" s="60"/>
      <c r="D874" s="61"/>
      <c r="F874" s="46"/>
      <c r="K874" s="24"/>
    </row>
    <row r="875" spans="1:11" ht="12.75">
      <c r="A875" s="60"/>
      <c r="D875" s="61"/>
      <c r="F875" s="46"/>
      <c r="K875" s="24"/>
    </row>
    <row r="876" spans="1:11" ht="12.75">
      <c r="A876" s="60"/>
      <c r="D876" s="61"/>
      <c r="F876" s="46"/>
      <c r="K876" s="24"/>
    </row>
    <row r="877" spans="1:11" ht="12.75">
      <c r="A877" s="60"/>
      <c r="D877" s="61"/>
      <c r="F877" s="46"/>
      <c r="K877" s="24"/>
    </row>
    <row r="878" spans="1:11" ht="12.75">
      <c r="A878" s="60"/>
      <c r="D878" s="61"/>
      <c r="F878" s="46"/>
      <c r="K878" s="24"/>
    </row>
    <row r="879" spans="1:11" ht="12.75">
      <c r="A879" s="60"/>
      <c r="D879" s="61"/>
      <c r="F879" s="46"/>
      <c r="K879" s="24"/>
    </row>
    <row r="880" spans="1:11" ht="12.75">
      <c r="A880" s="60"/>
      <c r="D880" s="61"/>
      <c r="F880" s="46"/>
      <c r="K880" s="24"/>
    </row>
    <row r="881" spans="1:11" ht="12.75">
      <c r="A881" s="60"/>
      <c r="D881" s="61"/>
      <c r="F881" s="46"/>
      <c r="K881" s="24"/>
    </row>
    <row r="882" spans="1:11" ht="12.75">
      <c r="A882" s="60"/>
      <c r="D882" s="61"/>
      <c r="F882" s="46"/>
      <c r="K882" s="24"/>
    </row>
    <row r="883" spans="1:11" ht="12.75">
      <c r="A883" s="60"/>
      <c r="D883" s="61"/>
      <c r="F883" s="46"/>
      <c r="K883" s="24"/>
    </row>
    <row r="884" spans="1:11" ht="12.75">
      <c r="A884" s="60"/>
      <c r="D884" s="61"/>
      <c r="F884" s="46"/>
      <c r="K884" s="24"/>
    </row>
    <row r="885" spans="1:11" ht="12.75">
      <c r="A885" s="60"/>
      <c r="D885" s="61"/>
      <c r="F885" s="46"/>
      <c r="K885" s="24"/>
    </row>
    <row r="886" spans="1:11" ht="12.75">
      <c r="A886" s="60"/>
      <c r="D886" s="61"/>
      <c r="F886" s="46"/>
      <c r="K886" s="24"/>
    </row>
    <row r="887" spans="1:11" ht="12.75">
      <c r="A887" s="60"/>
      <c r="D887" s="61"/>
      <c r="F887" s="46"/>
      <c r="K887" s="24"/>
    </row>
    <row r="888" spans="1:11" ht="12.75">
      <c r="A888" s="60"/>
      <c r="D888" s="61"/>
      <c r="F888" s="46"/>
      <c r="K888" s="24"/>
    </row>
    <row r="889" spans="1:11" ht="12.75">
      <c r="A889" s="60"/>
      <c r="D889" s="61"/>
      <c r="F889" s="46"/>
      <c r="K889" s="24"/>
    </row>
    <row r="890" spans="1:11" ht="12.75">
      <c r="A890" s="60"/>
      <c r="D890" s="61"/>
      <c r="F890" s="46"/>
      <c r="K890" s="24"/>
    </row>
    <row r="891" spans="1:11" ht="12.75">
      <c r="A891" s="60"/>
      <c r="D891" s="61"/>
      <c r="F891" s="46"/>
      <c r="K891" s="24"/>
    </row>
    <row r="892" spans="1:11" ht="12.75">
      <c r="A892" s="60"/>
      <c r="D892" s="61"/>
      <c r="F892" s="46"/>
      <c r="K892" s="24"/>
    </row>
    <row r="893" spans="1:11" ht="12.75">
      <c r="A893" s="60"/>
      <c r="D893" s="61"/>
      <c r="F893" s="46"/>
      <c r="K893" s="24"/>
    </row>
    <row r="894" spans="1:11" ht="12.75">
      <c r="A894" s="60"/>
      <c r="D894" s="61"/>
      <c r="F894" s="46"/>
      <c r="K894" s="24"/>
    </row>
    <row r="895" spans="1:11" ht="12.75">
      <c r="A895" s="60"/>
      <c r="D895" s="61"/>
      <c r="F895" s="46"/>
      <c r="K895" s="24"/>
    </row>
    <row r="896" spans="1:11" ht="12.75">
      <c r="A896" s="60"/>
      <c r="D896" s="61"/>
      <c r="F896" s="46"/>
      <c r="K896" s="24"/>
    </row>
    <row r="897" spans="1:11" ht="12.75">
      <c r="A897" s="60"/>
      <c r="D897" s="61"/>
      <c r="F897" s="46"/>
      <c r="K897" s="24"/>
    </row>
    <row r="898" spans="1:11" ht="12.75">
      <c r="A898" s="60"/>
      <c r="D898" s="61"/>
      <c r="F898" s="46"/>
      <c r="K898" s="24"/>
    </row>
    <row r="899" spans="1:11" ht="12.75">
      <c r="A899" s="60"/>
      <c r="D899" s="61"/>
      <c r="F899" s="46"/>
      <c r="K899" s="24"/>
    </row>
    <row r="900" spans="1:11" ht="12.75">
      <c r="A900" s="60"/>
      <c r="D900" s="61"/>
      <c r="F900" s="46"/>
      <c r="K900" s="24"/>
    </row>
    <row r="901" spans="1:11" ht="12.75">
      <c r="A901" s="60"/>
      <c r="D901" s="61"/>
      <c r="F901" s="46"/>
      <c r="K901" s="24"/>
    </row>
    <row r="902" spans="1:11" ht="12.75">
      <c r="A902" s="60"/>
      <c r="D902" s="61"/>
      <c r="F902" s="46"/>
      <c r="K902" s="24"/>
    </row>
    <row r="903" spans="1:11" ht="12.75">
      <c r="A903" s="60"/>
      <c r="D903" s="61"/>
      <c r="F903" s="46"/>
      <c r="K903" s="24"/>
    </row>
    <row r="904" spans="1:11" ht="12.75">
      <c r="A904" s="60"/>
      <c r="D904" s="61"/>
      <c r="F904" s="46"/>
      <c r="K904" s="24"/>
    </row>
    <row r="905" spans="1:11" ht="12.75">
      <c r="A905" s="60"/>
      <c r="D905" s="61"/>
      <c r="F905" s="46"/>
      <c r="K905" s="24"/>
    </row>
    <row r="906" spans="1:11" ht="12.75">
      <c r="A906" s="60"/>
      <c r="D906" s="61"/>
      <c r="F906" s="46"/>
      <c r="K906" s="24"/>
    </row>
    <row r="907" spans="1:11" ht="12.75">
      <c r="A907" s="60"/>
      <c r="D907" s="61"/>
      <c r="F907" s="46"/>
      <c r="K907" s="24"/>
    </row>
    <row r="908" spans="1:11" ht="12.75">
      <c r="A908" s="60"/>
      <c r="D908" s="61"/>
      <c r="F908" s="46"/>
      <c r="K908" s="24"/>
    </row>
    <row r="909" spans="1:11" ht="12.75">
      <c r="A909" s="60"/>
      <c r="D909" s="61"/>
      <c r="F909" s="46"/>
      <c r="K909" s="24"/>
    </row>
    <row r="910" spans="1:11" ht="12.75">
      <c r="A910" s="60"/>
      <c r="D910" s="61"/>
      <c r="F910" s="46"/>
      <c r="K910" s="24"/>
    </row>
    <row r="911" spans="1:11" ht="12.75">
      <c r="A911" s="60"/>
      <c r="D911" s="61"/>
      <c r="F911" s="46"/>
      <c r="K911" s="24"/>
    </row>
    <row r="912" spans="1:11" ht="12.75">
      <c r="A912" s="60"/>
      <c r="D912" s="61"/>
      <c r="F912" s="46"/>
      <c r="K912" s="24"/>
    </row>
    <row r="913" spans="1:11" ht="12.75">
      <c r="A913" s="60"/>
      <c r="D913" s="61"/>
      <c r="F913" s="46"/>
      <c r="K913" s="24"/>
    </row>
    <row r="914" spans="1:11" ht="12.75">
      <c r="A914" s="60"/>
      <c r="D914" s="61"/>
      <c r="F914" s="46"/>
      <c r="K914" s="24"/>
    </row>
    <row r="915" spans="1:11" ht="12.75">
      <c r="A915" s="60"/>
      <c r="D915" s="61"/>
      <c r="F915" s="46"/>
      <c r="K915" s="24"/>
    </row>
    <row r="916" spans="1:11" ht="12.75">
      <c r="A916" s="60"/>
      <c r="D916" s="61"/>
      <c r="F916" s="46"/>
      <c r="K916" s="24"/>
    </row>
    <row r="917" spans="1:11" ht="12.75">
      <c r="A917" s="60"/>
      <c r="D917" s="61"/>
      <c r="F917" s="46"/>
      <c r="K917" s="24"/>
    </row>
    <row r="918" spans="1:11" ht="12.75">
      <c r="A918" s="60"/>
      <c r="D918" s="61"/>
      <c r="F918" s="46"/>
      <c r="K918" s="24"/>
    </row>
    <row r="919" spans="1:11" ht="12.75">
      <c r="A919" s="60"/>
      <c r="D919" s="61"/>
      <c r="F919" s="46"/>
      <c r="K919" s="24"/>
    </row>
    <row r="920" spans="1:11" ht="12.75">
      <c r="A920" s="60"/>
      <c r="D920" s="61"/>
      <c r="F920" s="46"/>
      <c r="K920" s="24"/>
    </row>
    <row r="921" spans="1:11" ht="12.75">
      <c r="A921" s="60"/>
      <c r="D921" s="61"/>
      <c r="F921" s="46"/>
      <c r="K921" s="24"/>
    </row>
    <row r="922" spans="1:11" ht="12.75">
      <c r="A922" s="60"/>
      <c r="D922" s="61"/>
      <c r="F922" s="46"/>
      <c r="K922" s="24"/>
    </row>
    <row r="923" spans="1:11" ht="12.75">
      <c r="A923" s="60"/>
      <c r="D923" s="61"/>
      <c r="F923" s="46"/>
      <c r="K923" s="24"/>
    </row>
    <row r="924" spans="1:11" ht="12.75">
      <c r="A924" s="60"/>
      <c r="D924" s="61"/>
      <c r="F924" s="46"/>
      <c r="K924" s="24"/>
    </row>
    <row r="925" spans="1:11" ht="12.75">
      <c r="A925" s="60"/>
      <c r="D925" s="61"/>
      <c r="F925" s="46"/>
      <c r="K925" s="24"/>
    </row>
    <row r="926" spans="1:11" ht="12.75">
      <c r="A926" s="60"/>
      <c r="D926" s="61"/>
      <c r="F926" s="46"/>
      <c r="K926" s="24"/>
    </row>
    <row r="927" spans="1:11" ht="12.75">
      <c r="A927" s="60"/>
      <c r="D927" s="61"/>
      <c r="F927" s="46"/>
      <c r="K927" s="24"/>
    </row>
    <row r="928" spans="1:11" ht="12.75">
      <c r="A928" s="60"/>
      <c r="D928" s="61"/>
      <c r="F928" s="46"/>
      <c r="K928" s="24"/>
    </row>
    <row r="929" spans="1:11" ht="12.75">
      <c r="A929" s="60"/>
      <c r="D929" s="61"/>
      <c r="F929" s="46"/>
      <c r="K929" s="24"/>
    </row>
    <row r="930" spans="1:11" ht="12.75">
      <c r="A930" s="60"/>
      <c r="D930" s="61"/>
      <c r="F930" s="46"/>
      <c r="K930" s="24"/>
    </row>
    <row r="931" spans="1:11" ht="12.75">
      <c r="A931" s="60"/>
      <c r="D931" s="61"/>
      <c r="F931" s="46"/>
      <c r="K931" s="24"/>
    </row>
    <row r="932" spans="1:11" ht="12.75">
      <c r="A932" s="60"/>
      <c r="D932" s="61"/>
      <c r="F932" s="46"/>
      <c r="K932" s="24"/>
    </row>
    <row r="933" spans="1:11" ht="12.75">
      <c r="A933" s="60"/>
      <c r="D933" s="61"/>
      <c r="F933" s="46"/>
      <c r="K933" s="24"/>
    </row>
    <row r="934" spans="1:11" ht="12.75">
      <c r="A934" s="60"/>
      <c r="D934" s="61"/>
      <c r="F934" s="46"/>
      <c r="K934" s="24"/>
    </row>
    <row r="935" spans="1:11" ht="12.75">
      <c r="A935" s="60"/>
      <c r="D935" s="61"/>
      <c r="F935" s="46"/>
      <c r="K935" s="24"/>
    </row>
    <row r="936" spans="1:11" ht="12.75">
      <c r="A936" s="60"/>
      <c r="D936" s="61"/>
      <c r="F936" s="46"/>
      <c r="K936" s="24"/>
    </row>
    <row r="937" spans="1:11" ht="12.75">
      <c r="A937" s="60"/>
      <c r="D937" s="61"/>
      <c r="F937" s="46"/>
      <c r="K937" s="24"/>
    </row>
    <row r="938" spans="1:11" ht="12.75">
      <c r="A938" s="60"/>
      <c r="D938" s="61"/>
      <c r="F938" s="46"/>
      <c r="K938" s="24"/>
    </row>
    <row r="939" spans="1:11" ht="12.75">
      <c r="A939" s="60"/>
      <c r="D939" s="61"/>
      <c r="F939" s="46"/>
      <c r="K939" s="24"/>
    </row>
    <row r="940" spans="1:11" ht="12.75">
      <c r="A940" s="60"/>
      <c r="D940" s="61"/>
      <c r="F940" s="46"/>
      <c r="K940" s="24"/>
    </row>
    <row r="941" spans="1:11" ht="12.75">
      <c r="A941" s="60"/>
      <c r="D941" s="61"/>
      <c r="F941" s="46"/>
      <c r="K941" s="24"/>
    </row>
    <row r="942" spans="1:11" ht="12.75">
      <c r="A942" s="60"/>
      <c r="D942" s="61"/>
      <c r="F942" s="46"/>
      <c r="K942" s="24"/>
    </row>
    <row r="943" spans="1:11" ht="12.75">
      <c r="A943" s="60"/>
      <c r="D943" s="61"/>
      <c r="F943" s="46"/>
      <c r="K943" s="24"/>
    </row>
    <row r="944" spans="1:11" ht="12.75">
      <c r="A944" s="60"/>
      <c r="D944" s="61"/>
      <c r="F944" s="46"/>
      <c r="K944" s="24"/>
    </row>
    <row r="945" spans="1:11" ht="12.75">
      <c r="A945" s="60"/>
      <c r="D945" s="61"/>
      <c r="F945" s="46"/>
      <c r="K945" s="24"/>
    </row>
    <row r="946" spans="1:11" ht="12.75">
      <c r="A946" s="60"/>
      <c r="D946" s="61"/>
      <c r="F946" s="46"/>
      <c r="K946" s="24"/>
    </row>
    <row r="947" spans="1:11" ht="12.75">
      <c r="A947" s="60"/>
      <c r="D947" s="61"/>
      <c r="F947" s="46"/>
      <c r="K947" s="24"/>
    </row>
    <row r="948" spans="1:11" ht="12.75">
      <c r="A948" s="60"/>
      <c r="D948" s="61"/>
      <c r="F948" s="46"/>
      <c r="K948" s="24"/>
    </row>
    <row r="949" spans="1:11" ht="12.75">
      <c r="A949" s="60"/>
      <c r="D949" s="61"/>
      <c r="F949" s="46"/>
      <c r="K949" s="24"/>
    </row>
    <row r="950" spans="1:11" ht="12.75">
      <c r="A950" s="60"/>
      <c r="D950" s="61"/>
      <c r="F950" s="46"/>
      <c r="K950" s="24"/>
    </row>
    <row r="951" spans="1:11" ht="12.75">
      <c r="A951" s="60"/>
      <c r="D951" s="61"/>
      <c r="F951" s="46"/>
      <c r="K951" s="24"/>
    </row>
    <row r="952" spans="1:11" ht="12.75">
      <c r="A952" s="60"/>
      <c r="D952" s="61"/>
      <c r="F952" s="46"/>
      <c r="K952" s="24"/>
    </row>
    <row r="953" spans="1:11" ht="12.75">
      <c r="A953" s="60"/>
      <c r="D953" s="61"/>
      <c r="F953" s="46"/>
      <c r="K953" s="24"/>
    </row>
    <row r="954" spans="1:11" ht="12.75">
      <c r="A954" s="60"/>
      <c r="D954" s="61"/>
      <c r="F954" s="46"/>
      <c r="K954" s="24"/>
    </row>
    <row r="955" spans="1:11" ht="12.75">
      <c r="A955" s="60"/>
      <c r="D955" s="61"/>
      <c r="F955" s="46"/>
      <c r="K955" s="24"/>
    </row>
    <row r="956" spans="1:11" ht="12.75">
      <c r="A956" s="60"/>
      <c r="D956" s="61"/>
      <c r="F956" s="46"/>
      <c r="K956" s="24"/>
    </row>
    <row r="957" spans="1:11" ht="12.75">
      <c r="A957" s="60"/>
      <c r="D957" s="61"/>
      <c r="F957" s="46"/>
      <c r="K957" s="24"/>
    </row>
    <row r="958" spans="1:11" ht="12.75">
      <c r="A958" s="60"/>
      <c r="D958" s="61"/>
      <c r="F958" s="46"/>
      <c r="K958" s="24"/>
    </row>
    <row r="959" spans="1:11" ht="12.75">
      <c r="A959" s="60"/>
      <c r="D959" s="61"/>
      <c r="F959" s="46"/>
      <c r="K959" s="24"/>
    </row>
    <row r="960" spans="1:11" ht="12.75">
      <c r="A960" s="60"/>
      <c r="D960" s="61"/>
      <c r="F960" s="46"/>
      <c r="K960" s="24"/>
    </row>
    <row r="961" spans="1:11" ht="12.75">
      <c r="A961" s="60"/>
      <c r="D961" s="61"/>
      <c r="F961" s="46"/>
      <c r="K961" s="24"/>
    </row>
    <row r="962" spans="1:11" ht="12.75">
      <c r="A962" s="60"/>
      <c r="D962" s="61"/>
      <c r="F962" s="46"/>
      <c r="K962" s="24"/>
    </row>
    <row r="963" spans="1:11" ht="12.75">
      <c r="A963" s="60"/>
      <c r="D963" s="61"/>
      <c r="F963" s="46"/>
      <c r="K963" s="24"/>
    </row>
    <row r="964" spans="1:11" ht="12.75">
      <c r="A964" s="60"/>
      <c r="D964" s="61"/>
      <c r="F964" s="46"/>
      <c r="K964" s="24"/>
    </row>
    <row r="965" spans="1:11" ht="12.75">
      <c r="A965" s="60"/>
      <c r="D965" s="61"/>
      <c r="F965" s="46"/>
      <c r="K965" s="24"/>
    </row>
    <row r="966" spans="1:11" ht="12.75">
      <c r="A966" s="60"/>
      <c r="D966" s="61"/>
      <c r="F966" s="46"/>
      <c r="K966" s="24"/>
    </row>
    <row r="967" spans="1:11" ht="12.75">
      <c r="A967" s="60"/>
      <c r="D967" s="61"/>
      <c r="F967" s="46"/>
      <c r="K967" s="24"/>
    </row>
    <row r="968" spans="1:11" ht="12.75">
      <c r="A968" s="60"/>
      <c r="D968" s="61"/>
      <c r="F968" s="46"/>
      <c r="K968" s="24"/>
    </row>
    <row r="969" spans="1:11" ht="12.75">
      <c r="A969" s="60"/>
      <c r="D969" s="61"/>
      <c r="F969" s="46"/>
      <c r="K969" s="24"/>
    </row>
    <row r="970" spans="1:11" ht="12.75">
      <c r="A970" s="60"/>
      <c r="D970" s="61"/>
      <c r="F970" s="46"/>
      <c r="K970" s="24"/>
    </row>
    <row r="971" spans="1:11" ht="12.75">
      <c r="A971" s="60"/>
      <c r="D971" s="61"/>
      <c r="F971" s="46"/>
      <c r="K971" s="24"/>
    </row>
    <row r="972" spans="1:11" ht="12.75">
      <c r="A972" s="60"/>
      <c r="D972" s="61"/>
      <c r="F972" s="46"/>
      <c r="K972" s="24"/>
    </row>
    <row r="973" spans="1:11" ht="12.75">
      <c r="A973" s="60"/>
      <c r="K973" s="24"/>
    </row>
    <row r="974" spans="1:11" ht="12.75">
      <c r="A974" s="60"/>
      <c r="K974" s="24"/>
    </row>
    <row r="975" spans="1:11" ht="12.75">
      <c r="A975" s="60"/>
      <c r="K975" s="24"/>
    </row>
    <row r="976" spans="1:11" ht="12.75">
      <c r="A976" s="60"/>
      <c r="K976" s="24"/>
    </row>
    <row r="977" spans="1:11" ht="12.75">
      <c r="A977" s="60"/>
      <c r="K977" s="24"/>
    </row>
    <row r="978" spans="1:11" ht="12.75">
      <c r="A978" s="60"/>
      <c r="K978" s="24"/>
    </row>
    <row r="979" spans="1:11" ht="12.75">
      <c r="A979" s="60"/>
      <c r="K979" s="24"/>
    </row>
    <row r="980" spans="1:11" ht="12.75">
      <c r="A980" s="60"/>
      <c r="K980" s="24"/>
    </row>
    <row r="981" spans="1:11" ht="12.75">
      <c r="A981" s="60"/>
      <c r="K981" s="24"/>
    </row>
    <row r="982" spans="1:11" ht="12.75">
      <c r="A982" s="60"/>
      <c r="K982" s="24"/>
    </row>
    <row r="983" spans="1:11" ht="12.75">
      <c r="A983" s="60"/>
      <c r="K983" s="24"/>
    </row>
    <row r="984" spans="1:11" ht="12.75">
      <c r="A984" s="60"/>
      <c r="K984" s="24"/>
    </row>
    <row r="985" spans="1:11" ht="12.75">
      <c r="A985" s="60"/>
      <c r="K985" s="24"/>
    </row>
    <row r="986" spans="1:11" ht="12.75">
      <c r="A986" s="60"/>
      <c r="K986" s="24"/>
    </row>
    <row r="987" spans="1:11" ht="12.75">
      <c r="A987" s="60"/>
      <c r="K987" s="24"/>
    </row>
    <row r="988" spans="1:11" ht="12.75">
      <c r="A988" s="60"/>
      <c r="K988" s="24"/>
    </row>
    <row r="989" spans="1:11" ht="12.75">
      <c r="A989" s="60"/>
      <c r="K989" s="24"/>
    </row>
    <row r="990" spans="1:11" ht="12.75">
      <c r="A990" s="60"/>
      <c r="K990" s="24"/>
    </row>
    <row r="991" spans="1:11" ht="12.75">
      <c r="A991" s="60"/>
      <c r="K991" s="24"/>
    </row>
    <row r="992" spans="1:11" ht="12.75">
      <c r="A992" s="60"/>
      <c r="K992" s="24"/>
    </row>
    <row r="993" spans="1:11" ht="12.75">
      <c r="A993" s="60"/>
      <c r="K993" s="24"/>
    </row>
    <row r="994" spans="1:11" ht="12.75">
      <c r="A994" s="60"/>
      <c r="K994" s="24"/>
    </row>
    <row r="995" spans="1:11" ht="12.75">
      <c r="A995" s="60"/>
      <c r="K995" s="24"/>
    </row>
    <row r="996" spans="1:11" ht="12.75">
      <c r="A996" s="60"/>
      <c r="K996" s="24"/>
    </row>
    <row r="997" spans="1:11" ht="12.75">
      <c r="A997" s="60"/>
      <c r="K997" s="24"/>
    </row>
    <row r="998" spans="1:11" ht="12.75">
      <c r="A998" s="60"/>
      <c r="K998" s="24"/>
    </row>
    <row r="999" spans="1:11" ht="12.75">
      <c r="A999" s="60"/>
      <c r="K999" s="24"/>
    </row>
    <row r="1000" spans="1:11" ht="12.75">
      <c r="A1000" s="60"/>
      <c r="K1000" s="24"/>
    </row>
    <row r="1001" spans="1:11" ht="12.75">
      <c r="A1001" s="60"/>
      <c r="K1001" s="24"/>
    </row>
    <row r="1002" spans="1:11" ht="12.75">
      <c r="A1002" s="60"/>
      <c r="K1002" s="24"/>
    </row>
    <row r="1003" spans="1:11" ht="12.75">
      <c r="A1003" s="60"/>
      <c r="K1003" s="24"/>
    </row>
    <row r="1004" spans="1:11" ht="12.75">
      <c r="A1004" s="60"/>
      <c r="K1004" s="24"/>
    </row>
    <row r="1005" spans="1:11" ht="12.75">
      <c r="A1005" s="60"/>
      <c r="K1005" s="24"/>
    </row>
    <row r="1006" spans="1:11" ht="12.75">
      <c r="A1006" s="60"/>
      <c r="K1006" s="24"/>
    </row>
    <row r="1007" spans="1:11" ht="12.75">
      <c r="A1007" s="60"/>
      <c r="K1007" s="24"/>
    </row>
    <row r="1008" spans="1:11" ht="12.75">
      <c r="A1008" s="60"/>
      <c r="K1008" s="24"/>
    </row>
    <row r="1009" spans="1:11" ht="12.75">
      <c r="A1009" s="60"/>
      <c r="K1009" s="24"/>
    </row>
    <row r="1010" spans="1:11" ht="12.75">
      <c r="A1010" s="60"/>
      <c r="K1010" s="24"/>
    </row>
    <row r="1011" spans="1:11" ht="12.75">
      <c r="A1011" s="60"/>
      <c r="K1011" s="24"/>
    </row>
    <row r="1012" spans="1:11" ht="12.75">
      <c r="A1012" s="60"/>
      <c r="K1012" s="24"/>
    </row>
    <row r="1013" spans="1:11" ht="12.75">
      <c r="A1013" s="60"/>
      <c r="K1013" s="24"/>
    </row>
    <row r="1014" spans="1:11" ht="12.75">
      <c r="A1014" s="60"/>
      <c r="K1014" s="24"/>
    </row>
    <row r="1015" spans="1:11" ht="12.75">
      <c r="A1015" s="60"/>
      <c r="K1015" s="24"/>
    </row>
    <row r="1016" spans="1:11" ht="12.75">
      <c r="A1016" s="60"/>
      <c r="K1016" s="24"/>
    </row>
    <row r="1017" spans="1:11" ht="12.75">
      <c r="A1017" s="60"/>
      <c r="K1017" s="24"/>
    </row>
    <row r="1018" spans="1:11" ht="12.75">
      <c r="A1018" s="60"/>
      <c r="K1018" s="24"/>
    </row>
    <row r="1019" spans="1:11" ht="12.75">
      <c r="A1019" s="60"/>
      <c r="K1019" s="24"/>
    </row>
    <row r="1020" spans="1:11" ht="12.75">
      <c r="A1020" s="60"/>
      <c r="K1020" s="24"/>
    </row>
    <row r="1021" spans="1:11" ht="12.75">
      <c r="A1021" s="60"/>
      <c r="K1021" s="24"/>
    </row>
    <row r="1022" spans="1:11" ht="12.75">
      <c r="A1022" s="60"/>
      <c r="K1022" s="24"/>
    </row>
    <row r="1023" spans="1:11" ht="12.75">
      <c r="A1023" s="60"/>
      <c r="K1023" s="24"/>
    </row>
    <row r="1024" spans="1:11" ht="12.75">
      <c r="A1024" s="60"/>
      <c r="K1024" s="24"/>
    </row>
    <row r="1025" spans="1:11" ht="12.75">
      <c r="A1025" s="60"/>
      <c r="K1025" s="24"/>
    </row>
    <row r="1026" spans="1:11" ht="12.75">
      <c r="A1026" s="60"/>
      <c r="K1026" s="24"/>
    </row>
    <row r="1027" spans="1:11" ht="12.75">
      <c r="A1027" s="60"/>
      <c r="K1027" s="24"/>
    </row>
    <row r="1028" spans="1:11" ht="12.75">
      <c r="A1028" s="60"/>
      <c r="K1028" s="24"/>
    </row>
    <row r="1029" spans="1:11" ht="12.75">
      <c r="A1029" s="60"/>
      <c r="K1029" s="24"/>
    </row>
    <row r="1030" spans="1:11" ht="12.75">
      <c r="A1030" s="60"/>
      <c r="K1030" s="24"/>
    </row>
    <row r="1031" spans="1:11" ht="12.75">
      <c r="A1031" s="60"/>
      <c r="K1031" s="24"/>
    </row>
    <row r="1032" spans="1:11" ht="12.75">
      <c r="A1032" s="60"/>
      <c r="K1032" s="24"/>
    </row>
    <row r="1033" spans="1:11" ht="12.75">
      <c r="A1033" s="60"/>
      <c r="K1033" s="24"/>
    </row>
    <row r="1034" spans="1:11" ht="12.75">
      <c r="A1034" s="60"/>
      <c r="K1034" s="24"/>
    </row>
    <row r="1035" spans="1:11" ht="12.75">
      <c r="A1035" s="60"/>
      <c r="K1035" s="24"/>
    </row>
    <row r="1036" spans="1:11" ht="12.75">
      <c r="A1036" s="60"/>
      <c r="K1036" s="24"/>
    </row>
    <row r="1037" spans="1:11" ht="12.75">
      <c r="A1037" s="60"/>
      <c r="K1037" s="24"/>
    </row>
    <row r="1038" spans="1:11" ht="12.75">
      <c r="A1038" s="60"/>
      <c r="K1038" s="24"/>
    </row>
    <row r="1039" spans="1:11" ht="12.75">
      <c r="A1039" s="60"/>
      <c r="K1039" s="24"/>
    </row>
    <row r="1040" spans="1:11" ht="12.75">
      <c r="A1040" s="60"/>
      <c r="K1040" s="24"/>
    </row>
    <row r="1041" spans="1:11" ht="12.75">
      <c r="A1041" s="60"/>
      <c r="K1041" s="24"/>
    </row>
    <row r="1042" spans="1:11" ht="12.75">
      <c r="A1042" s="60"/>
      <c r="K1042" s="24"/>
    </row>
    <row r="1043" spans="1:11" ht="12.75">
      <c r="A1043" s="60"/>
      <c r="K1043" s="24"/>
    </row>
    <row r="1044" spans="1:11" ht="12.75">
      <c r="A1044" s="60"/>
      <c r="K1044" s="24"/>
    </row>
    <row r="1045" spans="1:11" ht="12.75">
      <c r="A1045" s="60"/>
      <c r="K1045" s="24"/>
    </row>
    <row r="1046" spans="1:11" ht="12.75">
      <c r="A1046" s="60"/>
      <c r="K1046" s="24"/>
    </row>
    <row r="1047" spans="1:11" ht="12.75">
      <c r="A1047" s="60"/>
      <c r="K1047" s="24"/>
    </row>
    <row r="1048" spans="1:11" ht="12.75">
      <c r="A1048" s="60"/>
      <c r="K1048" s="24"/>
    </row>
    <row r="1049" spans="1:11" ht="12.75">
      <c r="A1049" s="60"/>
      <c r="K1049" s="24"/>
    </row>
    <row r="1050" spans="1:11" ht="12.75">
      <c r="A1050" s="60"/>
      <c r="K1050" s="24"/>
    </row>
    <row r="1051" spans="1:11" ht="12.75">
      <c r="A1051" s="60"/>
      <c r="K1051" s="24"/>
    </row>
    <row r="1052" spans="1:11" ht="12.75">
      <c r="A1052" s="60"/>
      <c r="K1052" s="24"/>
    </row>
    <row r="1053" spans="1:11" ht="12.75">
      <c r="A1053" s="60"/>
      <c r="K1053" s="24"/>
    </row>
    <row r="1054" spans="1:11" ht="12.75">
      <c r="A1054" s="60"/>
      <c r="K1054" s="24"/>
    </row>
    <row r="1055" spans="1:11" ht="12.75">
      <c r="A1055" s="60"/>
      <c r="K1055" s="24"/>
    </row>
    <row r="1056" spans="1:11" ht="12.75">
      <c r="A1056" s="60"/>
      <c r="K1056" s="24"/>
    </row>
    <row r="1057" spans="1:11" ht="12.75">
      <c r="A1057" s="60"/>
      <c r="K1057" s="24"/>
    </row>
    <row r="1058" spans="1:11" ht="12.75">
      <c r="A1058" s="60"/>
      <c r="K1058" s="24"/>
    </row>
    <row r="1059" spans="1:11" ht="12.75">
      <c r="A1059" s="60"/>
      <c r="K1059" s="24"/>
    </row>
    <row r="1060" spans="1:11" ht="12.75">
      <c r="A1060" s="60"/>
      <c r="K1060" s="24"/>
    </row>
    <row r="1061" spans="1:11" ht="12.75">
      <c r="A1061" s="60"/>
      <c r="K1061" s="24"/>
    </row>
    <row r="1062" spans="1:11" ht="12.75">
      <c r="A1062" s="60"/>
      <c r="K1062" s="24"/>
    </row>
    <row r="1063" spans="1:11" ht="12.75">
      <c r="A1063" s="60"/>
      <c r="K1063" s="24"/>
    </row>
    <row r="1064" spans="1:11" ht="12.75">
      <c r="A1064" s="60"/>
      <c r="K1064" s="24"/>
    </row>
    <row r="1065" spans="1:11" ht="12.75">
      <c r="A1065" s="60"/>
      <c r="K1065" s="24"/>
    </row>
    <row r="1066" spans="1:11" ht="12.75">
      <c r="A1066" s="60"/>
      <c r="K1066" s="24"/>
    </row>
    <row r="1067" spans="1:11" ht="12.75">
      <c r="A1067" s="60"/>
      <c r="K1067" s="24"/>
    </row>
    <row r="1068" spans="1:11" ht="12.75">
      <c r="A1068" s="60"/>
      <c r="K1068" s="24"/>
    </row>
    <row r="1069" spans="1:11" ht="12.75">
      <c r="A1069" s="60"/>
      <c r="K1069" s="24"/>
    </row>
    <row r="1070" spans="1:11" ht="12.75">
      <c r="A1070" s="60"/>
      <c r="K1070" s="24"/>
    </row>
    <row r="1071" spans="1:11" ht="12.75">
      <c r="A1071" s="60"/>
      <c r="K1071" s="24"/>
    </row>
    <row r="1072" spans="1:11" ht="12.75">
      <c r="A1072" s="60"/>
      <c r="K1072" s="24"/>
    </row>
    <row r="1073" spans="1:11" ht="12.75">
      <c r="A1073" s="60"/>
      <c r="K1073" s="24"/>
    </row>
    <row r="1074" spans="1:11" ht="12.75">
      <c r="A1074" s="60"/>
      <c r="K1074" s="24"/>
    </row>
    <row r="1075" spans="1:11" ht="12.75">
      <c r="A1075" s="60"/>
      <c r="K1075" s="24"/>
    </row>
    <row r="1076" spans="1:11" ht="12.75">
      <c r="A1076" s="60"/>
      <c r="K1076" s="24"/>
    </row>
    <row r="1077" spans="1:11" ht="12.75">
      <c r="A1077" s="60"/>
      <c r="K1077" s="24"/>
    </row>
    <row r="1078" spans="1:11" ht="12.75">
      <c r="A1078" s="60"/>
      <c r="K1078" s="24"/>
    </row>
    <row r="1079" spans="1:11" ht="12.75">
      <c r="A1079" s="60"/>
      <c r="K1079" s="24"/>
    </row>
    <row r="1080" spans="1:11" ht="12.75">
      <c r="A1080" s="60"/>
      <c r="K1080" s="24"/>
    </row>
    <row r="1081" spans="1:11" ht="12.75">
      <c r="A1081" s="60"/>
      <c r="K1081" s="24"/>
    </row>
    <row r="1082" spans="1:11" ht="12.75">
      <c r="A1082" s="60"/>
      <c r="K1082" s="24"/>
    </row>
    <row r="1083" spans="1:11" ht="12.75">
      <c r="A1083" s="60"/>
      <c r="K1083" s="24"/>
    </row>
    <row r="1084" spans="1:11" ht="12.75">
      <c r="A1084" s="60"/>
      <c r="K1084" s="24"/>
    </row>
    <row r="1085" spans="1:11" ht="12.75">
      <c r="A1085" s="60"/>
      <c r="K1085" s="24"/>
    </row>
    <row r="1086" spans="1:11" ht="12.75">
      <c r="A1086" s="60"/>
      <c r="K1086" s="24"/>
    </row>
    <row r="1087" spans="1:11" ht="12.75">
      <c r="A1087" s="60"/>
      <c r="K1087" s="24"/>
    </row>
    <row r="1088" spans="1:11" ht="12.75">
      <c r="A1088" s="60"/>
      <c r="K1088" s="24"/>
    </row>
    <row r="1089" spans="1:11" ht="12.75">
      <c r="A1089" s="60"/>
      <c r="K1089" s="24"/>
    </row>
    <row r="1090" spans="1:11" ht="12.75">
      <c r="A1090" s="60"/>
      <c r="K1090" s="24"/>
    </row>
    <row r="1091" spans="1:11" ht="12.75">
      <c r="A1091" s="60"/>
      <c r="K1091" s="24"/>
    </row>
    <row r="1092" spans="1:11" ht="12.75">
      <c r="A1092" s="60"/>
      <c r="K1092" s="24"/>
    </row>
    <row r="1093" spans="1:11" ht="12.75">
      <c r="A1093" s="60"/>
      <c r="K1093" s="24"/>
    </row>
    <row r="1094" spans="1:11" ht="12.75">
      <c r="A1094" s="60"/>
      <c r="K1094" s="24"/>
    </row>
    <row r="1095" spans="1:11" ht="12.75">
      <c r="A1095" s="60"/>
      <c r="K1095" s="24"/>
    </row>
    <row r="1096" spans="1:11" ht="12.75">
      <c r="A1096" s="60"/>
      <c r="K1096" s="24"/>
    </row>
    <row r="1097" spans="1:11" ht="12.75">
      <c r="A1097" s="60"/>
      <c r="K1097" s="24"/>
    </row>
    <row r="1098" spans="1:11" ht="12.75">
      <c r="A1098" s="60"/>
      <c r="K1098" s="24"/>
    </row>
    <row r="1099" spans="1:11" ht="12.75">
      <c r="A1099" s="60"/>
      <c r="K1099" s="24"/>
    </row>
    <row r="1100" spans="1:11" ht="12.75">
      <c r="A1100" s="60"/>
      <c r="K1100" s="24"/>
    </row>
    <row r="1101" spans="1:11" ht="12.75">
      <c r="A1101" s="60"/>
      <c r="K1101" s="24"/>
    </row>
    <row r="1102" spans="1:11" ht="12.75">
      <c r="A1102" s="60"/>
      <c r="K1102" s="24"/>
    </row>
    <row r="1103" spans="1:11" ht="12.75">
      <c r="A1103" s="60"/>
      <c r="K1103" s="24"/>
    </row>
    <row r="1104" spans="1:11" ht="12.75">
      <c r="A1104" s="60"/>
      <c r="K1104" s="24"/>
    </row>
    <row r="1105" spans="1:11" ht="12.75">
      <c r="A1105" s="60"/>
      <c r="K1105" s="24"/>
    </row>
    <row r="1106" spans="1:11" ht="12.75">
      <c r="A1106" s="60"/>
      <c r="K1106" s="24"/>
    </row>
    <row r="1107" spans="1:11" ht="12.75">
      <c r="A1107" s="60"/>
      <c r="K1107" s="24"/>
    </row>
    <row r="1108" spans="1:11" ht="12.75">
      <c r="A1108" s="60"/>
      <c r="K1108" s="24"/>
    </row>
    <row r="1109" spans="1:11" ht="12.75">
      <c r="A1109" s="60"/>
      <c r="K1109" s="24"/>
    </row>
    <row r="1110" spans="1:11" ht="12.75">
      <c r="A1110" s="60"/>
      <c r="K1110" s="24"/>
    </row>
    <row r="1111" spans="1:11" ht="12.75">
      <c r="A1111" s="60"/>
      <c r="K1111" s="24"/>
    </row>
    <row r="1112" spans="1:11" ht="12.75">
      <c r="A1112" s="60"/>
      <c r="K1112" s="24"/>
    </row>
    <row r="1113" spans="1:11" ht="12.75">
      <c r="A1113" s="60"/>
      <c r="K1113" s="24"/>
    </row>
    <row r="1114" spans="1:11" ht="12.75">
      <c r="A1114" s="60"/>
      <c r="K1114" s="24"/>
    </row>
    <row r="1115" spans="1:11" ht="12.75">
      <c r="A1115" s="60"/>
      <c r="K1115" s="24"/>
    </row>
    <row r="1116" spans="1:11" ht="12.75">
      <c r="A1116" s="60"/>
      <c r="K1116" s="24"/>
    </row>
    <row r="1117" spans="1:11" ht="12.75">
      <c r="A1117" s="60"/>
      <c r="K1117" s="24"/>
    </row>
    <row r="1118" spans="1:11" ht="12.75">
      <c r="A1118" s="60"/>
      <c r="K1118" s="24"/>
    </row>
    <row r="1119" spans="1:11" ht="12.75">
      <c r="A1119" s="60"/>
      <c r="K1119" s="24"/>
    </row>
    <row r="1120" spans="1:11" ht="12.75">
      <c r="A1120" s="60"/>
      <c r="K1120" s="24"/>
    </row>
    <row r="1121" spans="1:11" ht="12.75">
      <c r="A1121" s="60"/>
      <c r="K1121" s="24"/>
    </row>
    <row r="1122" spans="1:11" ht="12.75">
      <c r="A1122" s="60"/>
      <c r="K1122" s="24"/>
    </row>
    <row r="1123" spans="1:11" ht="12.75">
      <c r="A1123" s="60"/>
      <c r="K1123" s="24"/>
    </row>
    <row r="1124" spans="1:11" ht="12.75">
      <c r="A1124" s="60"/>
      <c r="K1124" s="24"/>
    </row>
    <row r="1125" spans="1:11" ht="12.75">
      <c r="A1125" s="60"/>
      <c r="K1125" s="24"/>
    </row>
    <row r="1126" spans="1:11" ht="12.75">
      <c r="A1126" s="60"/>
      <c r="K1126" s="24"/>
    </row>
    <row r="1127" spans="1:11" ht="12.75">
      <c r="A1127" s="60"/>
      <c r="K1127" s="24"/>
    </row>
    <row r="1128" spans="1:11" ht="12.75">
      <c r="A1128" s="60"/>
      <c r="K1128" s="24"/>
    </row>
    <row r="1129" spans="1:11" ht="12.75">
      <c r="A1129" s="60"/>
      <c r="K1129" s="24"/>
    </row>
    <row r="1130" spans="1:11" ht="12.75">
      <c r="A1130" s="60"/>
      <c r="K1130" s="24"/>
    </row>
    <row r="1131" spans="1:11" ht="12.75">
      <c r="A1131" s="60"/>
      <c r="K1131" s="24"/>
    </row>
    <row r="1132" spans="1:11" ht="12.75">
      <c r="A1132" s="60"/>
      <c r="K1132" s="24"/>
    </row>
    <row r="1133" spans="1:11" ht="12.75">
      <c r="A1133" s="60"/>
      <c r="K1133" s="24"/>
    </row>
    <row r="1134" spans="1:11" ht="12.75">
      <c r="A1134" s="60"/>
      <c r="K1134" s="24"/>
    </row>
    <row r="1135" spans="1:11" ht="12.75">
      <c r="A1135" s="60"/>
      <c r="K1135" s="24"/>
    </row>
    <row r="1136" spans="1:11" ht="12.75">
      <c r="A1136" s="60"/>
      <c r="K1136" s="24"/>
    </row>
    <row r="1137" spans="1:11" ht="12.75">
      <c r="A1137" s="60"/>
      <c r="K1137" s="24"/>
    </row>
    <row r="1138" spans="1:11" ht="12.75">
      <c r="A1138" s="60"/>
      <c r="K1138" s="24"/>
    </row>
    <row r="1139" spans="1:11" ht="12.75">
      <c r="A1139" s="60"/>
      <c r="K1139" s="24"/>
    </row>
    <row r="1140" spans="1:11" ht="12.75">
      <c r="A1140" s="60"/>
      <c r="K1140" s="24"/>
    </row>
    <row r="1141" spans="1:11" ht="12.75">
      <c r="A1141" s="60"/>
      <c r="K1141" s="24"/>
    </row>
    <row r="1142" spans="1:11" ht="12.75">
      <c r="A1142" s="60"/>
      <c r="K1142" s="24"/>
    </row>
    <row r="1143" spans="1:11" ht="12.75">
      <c r="A1143" s="60"/>
      <c r="K1143" s="24"/>
    </row>
    <row r="1144" spans="1:11" ht="12.75">
      <c r="A1144" s="60"/>
      <c r="K1144" s="24"/>
    </row>
    <row r="1145" spans="1:11" ht="12.75">
      <c r="A1145" s="60"/>
      <c r="K1145" s="24"/>
    </row>
    <row r="1146" spans="1:11" ht="12.75">
      <c r="A1146" s="60"/>
      <c r="K1146" s="24"/>
    </row>
    <row r="1147" spans="1:11" ht="12.75">
      <c r="A1147" s="60"/>
      <c r="K1147" s="24"/>
    </row>
    <row r="1148" spans="1:11" ht="12.75">
      <c r="A1148" s="60"/>
      <c r="K1148" s="24"/>
    </row>
    <row r="1149" spans="1:11" ht="12.75">
      <c r="A1149" s="60"/>
      <c r="K1149" s="24"/>
    </row>
    <row r="1150" spans="1:11" ht="12.75">
      <c r="A1150" s="60"/>
      <c r="K1150" s="24"/>
    </row>
    <row r="1151" spans="1:11" ht="12.75">
      <c r="A1151" s="60"/>
      <c r="K1151" s="24"/>
    </row>
    <row r="1152" spans="1:11" ht="12.75">
      <c r="A1152" s="60"/>
      <c r="K1152" s="24"/>
    </row>
    <row r="1153" spans="1:11" ht="12.75">
      <c r="A1153" s="60"/>
      <c r="K1153" s="24"/>
    </row>
    <row r="1154" spans="1:11" ht="12.75">
      <c r="A1154" s="60"/>
      <c r="K1154" s="24"/>
    </row>
    <row r="1155" spans="1:11" ht="12.75">
      <c r="A1155" s="60"/>
      <c r="K1155" s="24"/>
    </row>
    <row r="1156" spans="1:11" ht="12.75">
      <c r="A1156" s="60"/>
      <c r="K1156" s="24"/>
    </row>
    <row r="1157" spans="1:11" ht="12.75">
      <c r="A1157" s="60"/>
      <c r="K1157" s="24"/>
    </row>
    <row r="1158" spans="1:11" ht="12.75">
      <c r="A1158" s="60"/>
      <c r="K1158" s="24"/>
    </row>
    <row r="1159" spans="1:11" ht="12.75">
      <c r="A1159" s="60"/>
      <c r="K1159" s="24"/>
    </row>
    <row r="1160" spans="1:11" ht="12.75">
      <c r="A1160" s="60"/>
      <c r="K1160" s="24"/>
    </row>
    <row r="1161" spans="1:11" ht="12.75">
      <c r="A1161" s="60"/>
      <c r="K1161" s="24"/>
    </row>
    <row r="1162" spans="1:11" ht="12.75">
      <c r="A1162" s="60"/>
      <c r="K1162" s="24"/>
    </row>
    <row r="1163" spans="1:11" ht="12.75">
      <c r="A1163" s="60"/>
      <c r="K1163" s="24"/>
    </row>
    <row r="1164" spans="1:11" ht="12.75">
      <c r="A1164" s="60"/>
      <c r="K1164" s="24"/>
    </row>
    <row r="1165" spans="1:11" ht="12.75">
      <c r="A1165" s="60"/>
      <c r="K1165" s="24"/>
    </row>
    <row r="1166" spans="1:11" ht="12.75">
      <c r="A1166" s="60"/>
      <c r="K1166" s="24"/>
    </row>
    <row r="1167" spans="1:11" ht="12.75">
      <c r="A1167" s="60"/>
      <c r="K1167" s="24"/>
    </row>
    <row r="1168" spans="1:11" ht="12.75">
      <c r="A1168" s="60"/>
      <c r="K1168" s="24"/>
    </row>
    <row r="1169" spans="1:11" ht="12.75">
      <c r="A1169" s="60"/>
      <c r="K1169" s="24"/>
    </row>
    <row r="1170" spans="1:11" ht="12.75">
      <c r="A1170" s="60"/>
      <c r="K1170" s="24"/>
    </row>
    <row r="1171" spans="1:11" ht="12.75">
      <c r="A1171" s="60"/>
      <c r="K1171" s="24"/>
    </row>
    <row r="1172" spans="1:11" ht="12.75">
      <c r="A1172" s="60"/>
      <c r="K1172" s="24"/>
    </row>
    <row r="1173" spans="1:11" ht="12.75">
      <c r="A1173" s="60"/>
      <c r="K1173" s="24"/>
    </row>
    <row r="1174" spans="1:11" ht="12.75">
      <c r="A1174" s="60"/>
      <c r="K1174" s="24"/>
    </row>
    <row r="1175" spans="1:11" ht="12.75">
      <c r="A1175" s="60"/>
      <c r="K1175" s="24"/>
    </row>
    <row r="1176" spans="1:11" ht="12.75">
      <c r="A1176" s="60"/>
      <c r="K1176" s="24"/>
    </row>
    <row r="1177" spans="1:11" ht="12.75">
      <c r="A1177" s="60"/>
      <c r="K1177" s="24"/>
    </row>
    <row r="1178" spans="1:11" ht="12.75">
      <c r="A1178" s="60"/>
      <c r="K1178" s="24"/>
    </row>
    <row r="1179" spans="1:11" ht="12.75">
      <c r="A1179" s="60"/>
      <c r="K1179" s="24"/>
    </row>
    <row r="1180" spans="1:11" ht="12.75">
      <c r="A1180" s="60"/>
      <c r="K1180" s="24"/>
    </row>
    <row r="1181" spans="1:11" ht="12.75">
      <c r="A1181" s="60"/>
      <c r="K1181" s="24"/>
    </row>
    <row r="1182" spans="1:11" ht="12.75">
      <c r="A1182" s="60"/>
      <c r="K1182" s="24"/>
    </row>
    <row r="1183" spans="1:11" ht="12.75">
      <c r="A1183" s="60"/>
      <c r="K1183" s="24"/>
    </row>
    <row r="1184" spans="1:11" ht="12.75">
      <c r="A1184" s="60"/>
      <c r="K1184" s="24"/>
    </row>
    <row r="1185" spans="1:11" ht="12.75">
      <c r="A1185" s="60"/>
      <c r="K1185" s="24"/>
    </row>
    <row r="1186" spans="1:11" ht="12.75">
      <c r="A1186" s="60"/>
      <c r="K1186" s="24"/>
    </row>
    <row r="1187" spans="1:11" ht="12.75">
      <c r="A1187" s="60"/>
      <c r="K1187" s="24"/>
    </row>
    <row r="1188" spans="1:11" ht="12.75">
      <c r="A1188" s="60"/>
      <c r="K1188" s="24"/>
    </row>
    <row r="1189" spans="1:11" ht="12.75">
      <c r="A1189" s="60"/>
      <c r="K1189" s="24"/>
    </row>
    <row r="1190" spans="1:11" ht="12.75">
      <c r="A1190" s="60"/>
      <c r="K1190" s="24"/>
    </row>
    <row r="1191" spans="1:11" ht="12.75">
      <c r="A1191" s="60"/>
      <c r="K1191" s="24"/>
    </row>
    <row r="1192" spans="1:11" ht="12.75">
      <c r="A1192" s="60"/>
      <c r="K1192" s="24"/>
    </row>
    <row r="1193" spans="1:11" ht="12.75">
      <c r="A1193" s="60"/>
      <c r="K1193" s="24"/>
    </row>
    <row r="1194" spans="1:11" ht="12.75">
      <c r="A1194" s="60"/>
      <c r="K1194" s="24"/>
    </row>
    <row r="1195" spans="1:11" ht="12.75">
      <c r="A1195" s="60"/>
      <c r="K1195" s="24"/>
    </row>
    <row r="1196" spans="1:11" ht="12.75">
      <c r="A1196" s="60"/>
      <c r="K1196" s="24"/>
    </row>
    <row r="1197" spans="1:11" ht="12.75">
      <c r="A1197" s="60"/>
      <c r="K1197" s="24"/>
    </row>
    <row r="1198" spans="1:11" ht="12.75">
      <c r="A1198" s="60"/>
      <c r="K1198" s="24"/>
    </row>
    <row r="1199" spans="1:11" ht="12.75">
      <c r="A1199" s="60"/>
      <c r="K1199" s="24"/>
    </row>
    <row r="1200" spans="1:11" ht="12.75">
      <c r="A1200" s="60"/>
      <c r="K1200" s="24"/>
    </row>
    <row r="1201" spans="1:11" ht="12.75">
      <c r="A1201" s="60"/>
      <c r="K1201" s="24"/>
    </row>
    <row r="1202" spans="1:11" ht="12.75">
      <c r="A1202" s="60"/>
      <c r="K1202" s="24"/>
    </row>
    <row r="1203" spans="1:11" ht="12.75">
      <c r="A1203" s="60"/>
      <c r="K1203" s="24"/>
    </row>
    <row r="1204" spans="1:11" ht="12.75">
      <c r="A1204" s="60"/>
      <c r="K1204" s="24"/>
    </row>
    <row r="1205" spans="1:11" ht="12.75">
      <c r="A1205" s="60"/>
      <c r="K1205" s="24"/>
    </row>
    <row r="1206" spans="1:11" ht="12.75">
      <c r="A1206" s="60"/>
      <c r="K1206" s="24"/>
    </row>
    <row r="1207" spans="1:11" ht="12.75">
      <c r="A1207" s="60"/>
      <c r="K1207" s="24"/>
    </row>
    <row r="1208" spans="1:11" ht="12.75">
      <c r="A1208" s="60"/>
      <c r="K1208" s="24"/>
    </row>
    <row r="1209" spans="1:11" ht="12.75">
      <c r="A1209" s="60"/>
      <c r="K1209" s="24"/>
    </row>
    <row r="1210" spans="1:11" ht="12.75">
      <c r="A1210" s="60"/>
      <c r="K1210" s="24"/>
    </row>
    <row r="1211" spans="1:11" ht="12.75">
      <c r="A1211" s="60"/>
      <c r="K1211" s="24"/>
    </row>
    <row r="1212" spans="1:11" ht="12.75">
      <c r="A1212" s="60"/>
      <c r="K1212" s="24"/>
    </row>
    <row r="1213" spans="1:11" ht="12.75">
      <c r="A1213" s="60"/>
      <c r="K1213" s="24"/>
    </row>
    <row r="1214" spans="1:11" ht="12.75">
      <c r="A1214" s="60"/>
      <c r="K1214" s="24"/>
    </row>
    <row r="1215" spans="1:11" ht="12.75">
      <c r="A1215" s="60"/>
      <c r="K1215" s="24"/>
    </row>
    <row r="1216" spans="1:11" ht="12.75">
      <c r="A1216" s="60"/>
      <c r="K1216" s="24"/>
    </row>
    <row r="1217" spans="1:11" ht="12.75">
      <c r="A1217" s="60"/>
      <c r="K1217" s="24"/>
    </row>
    <row r="1218" spans="1:11" ht="12.75">
      <c r="A1218" s="60"/>
      <c r="K1218" s="24"/>
    </row>
    <row r="1219" spans="1:11" ht="12.75">
      <c r="A1219" s="60"/>
      <c r="K1219" s="24"/>
    </row>
    <row r="1220" spans="1:11" ht="12.75">
      <c r="A1220" s="60"/>
      <c r="K1220" s="24"/>
    </row>
    <row r="1221" spans="1:11" ht="12.75">
      <c r="A1221" s="60"/>
      <c r="K1221" s="24"/>
    </row>
    <row r="1222" spans="1:11" ht="12.75">
      <c r="A1222" s="60"/>
      <c r="K1222" s="24"/>
    </row>
    <row r="1223" spans="1:11" ht="12.75">
      <c r="A1223" s="60"/>
      <c r="K1223" s="24"/>
    </row>
    <row r="1224" spans="1:11" ht="12.75">
      <c r="A1224" s="60"/>
      <c r="K1224" s="24"/>
    </row>
    <row r="1225" spans="1:11" ht="12.75">
      <c r="A1225" s="60"/>
      <c r="K1225" s="24"/>
    </row>
    <row r="1226" spans="1:11" ht="12.75">
      <c r="A1226" s="60"/>
      <c r="K1226" s="24"/>
    </row>
    <row r="1227" spans="1:11" ht="12.75">
      <c r="A1227" s="60"/>
      <c r="K1227" s="24"/>
    </row>
    <row r="1228" spans="1:11" ht="12.75">
      <c r="A1228" s="60"/>
      <c r="K1228" s="24"/>
    </row>
    <row r="1229" spans="1:11" ht="12.75">
      <c r="A1229" s="60"/>
      <c r="K1229" s="24"/>
    </row>
    <row r="1230" spans="1:11" ht="12.75">
      <c r="A1230" s="60"/>
      <c r="K1230" s="24"/>
    </row>
    <row r="1231" spans="1:11" ht="12.75">
      <c r="A1231" s="60"/>
      <c r="K1231" s="24"/>
    </row>
    <row r="1232" spans="1:11" ht="12.75">
      <c r="A1232" s="60"/>
      <c r="K1232" s="24"/>
    </row>
    <row r="1233" spans="1:11" ht="12.75">
      <c r="A1233" s="60"/>
      <c r="K1233" s="24"/>
    </row>
    <row r="1234" spans="1:11" ht="12.75">
      <c r="A1234" s="60"/>
      <c r="K1234" s="24"/>
    </row>
    <row r="1235" spans="1:11" ht="12.75">
      <c r="A1235" s="60"/>
      <c r="K1235" s="24"/>
    </row>
    <row r="1236" spans="1:11" ht="12.75">
      <c r="A1236" s="60"/>
      <c r="K1236" s="24"/>
    </row>
    <row r="1237" spans="1:11" ht="12.75">
      <c r="A1237" s="60"/>
      <c r="K1237" s="24"/>
    </row>
    <row r="1238" spans="1:11" ht="12.75">
      <c r="A1238" s="60"/>
      <c r="K1238" s="24"/>
    </row>
    <row r="1239" spans="1:11" ht="12.75">
      <c r="A1239" s="60"/>
      <c r="K1239" s="24"/>
    </row>
    <row r="1240" spans="1:11" ht="12.75">
      <c r="A1240" s="60"/>
      <c r="K1240" s="24"/>
    </row>
    <row r="1241" spans="1:11" ht="12.75">
      <c r="A1241" s="60"/>
      <c r="K1241" s="24"/>
    </row>
    <row r="1242" spans="1:11" ht="12.75">
      <c r="A1242" s="60"/>
      <c r="K1242" s="24"/>
    </row>
    <row r="1243" spans="1:11" ht="12.75">
      <c r="A1243" s="60"/>
      <c r="K1243" s="24"/>
    </row>
    <row r="1244" spans="1:11" ht="12.75">
      <c r="A1244" s="60"/>
      <c r="K1244" s="24"/>
    </row>
    <row r="1245" spans="1:11" ht="12.75">
      <c r="A1245" s="60"/>
      <c r="K1245" s="24"/>
    </row>
    <row r="1246" spans="1:11" ht="12.75">
      <c r="A1246" s="60"/>
      <c r="K1246" s="24"/>
    </row>
    <row r="1247" spans="1:11" ht="12.75">
      <c r="A1247" s="60"/>
      <c r="K1247" s="24"/>
    </row>
    <row r="1248" spans="1:11" ht="12.75">
      <c r="A1248" s="60"/>
      <c r="K1248" s="24"/>
    </row>
    <row r="1249" spans="1:11" ht="12.75">
      <c r="A1249" s="60"/>
      <c r="K1249" s="24"/>
    </row>
    <row r="1250" spans="1:11" ht="12.75">
      <c r="A1250" s="60"/>
      <c r="K1250" s="24"/>
    </row>
    <row r="1251" spans="1:11" ht="12.75">
      <c r="A1251" s="60"/>
      <c r="K1251" s="24"/>
    </row>
    <row r="1252" spans="1:11" ht="12.75">
      <c r="A1252" s="60"/>
      <c r="K1252" s="24"/>
    </row>
    <row r="1253" spans="1:11" ht="12.75">
      <c r="A1253" s="60"/>
      <c r="K1253" s="24"/>
    </row>
    <row r="1254" spans="1:11" ht="12.75">
      <c r="A1254" s="60"/>
      <c r="K1254" s="24"/>
    </row>
    <row r="1255" spans="1:11" ht="12.75">
      <c r="A1255" s="60"/>
      <c r="K1255" s="24"/>
    </row>
    <row r="1256" spans="1:11" ht="12.75">
      <c r="A1256" s="60"/>
      <c r="K1256" s="24"/>
    </row>
    <row r="1257" spans="1:11" ht="12.75">
      <c r="A1257" s="60"/>
      <c r="K1257" s="24"/>
    </row>
    <row r="1258" spans="1:11" ht="12.75">
      <c r="A1258" s="60"/>
      <c r="K1258" s="24"/>
    </row>
    <row r="1259" spans="1:11" ht="12.75">
      <c r="A1259" s="60"/>
      <c r="K1259" s="24"/>
    </row>
    <row r="1260" spans="1:11" ht="12.75">
      <c r="A1260" s="60"/>
      <c r="K1260" s="24"/>
    </row>
    <row r="1261" spans="1:11" ht="12.75">
      <c r="A1261" s="60"/>
      <c r="K1261" s="24"/>
    </row>
    <row r="1262" spans="1:11" ht="12.75">
      <c r="A1262" s="60"/>
      <c r="K1262" s="24"/>
    </row>
    <row r="1263" spans="1:11" ht="12.75">
      <c r="A1263" s="60"/>
      <c r="K1263" s="24"/>
    </row>
    <row r="1264" spans="1:11" ht="12.75">
      <c r="A1264" s="60"/>
      <c r="K1264" s="24"/>
    </row>
    <row r="1265" spans="1:11" ht="12.75">
      <c r="A1265" s="60"/>
      <c r="K1265" s="24"/>
    </row>
    <row r="1266" spans="1:11" ht="12.75">
      <c r="A1266" s="60"/>
      <c r="K1266" s="24"/>
    </row>
    <row r="1267" spans="1:11" ht="12.75">
      <c r="A1267" s="60"/>
      <c r="K1267" s="24"/>
    </row>
    <row r="1268" spans="1:11" ht="12.75">
      <c r="A1268" s="60"/>
      <c r="K1268" s="24"/>
    </row>
    <row r="1269" spans="1:11" ht="12.75">
      <c r="A1269" s="60"/>
      <c r="K1269" s="24"/>
    </row>
    <row r="1270" spans="1:11" ht="12.75">
      <c r="A1270" s="60"/>
      <c r="K1270" s="24"/>
    </row>
    <row r="1271" spans="1:11" ht="12.75">
      <c r="A1271" s="60"/>
      <c r="K1271" s="24"/>
    </row>
    <row r="1272" spans="1:11" ht="12.75">
      <c r="A1272" s="60"/>
      <c r="K1272" s="24"/>
    </row>
    <row r="1273" spans="1:11" ht="12.75">
      <c r="A1273" s="60"/>
      <c r="K1273" s="24"/>
    </row>
    <row r="1274" spans="1:11" ht="12.75">
      <c r="A1274" s="60"/>
      <c r="K1274" s="24"/>
    </row>
    <row r="1275" spans="1:11" ht="12.75">
      <c r="A1275" s="60"/>
      <c r="K1275" s="24"/>
    </row>
    <row r="1276" spans="1:11" ht="12.75">
      <c r="A1276" s="60"/>
      <c r="K1276" s="24"/>
    </row>
    <row r="1277" spans="1:11" ht="12.75">
      <c r="A1277" s="60"/>
      <c r="K1277" s="24"/>
    </row>
    <row r="1278" spans="1:11" ht="12.75">
      <c r="A1278" s="60"/>
      <c r="K1278" s="24"/>
    </row>
    <row r="1279" spans="1:11" ht="12.75">
      <c r="A1279" s="60"/>
      <c r="K1279" s="24"/>
    </row>
    <row r="1280" spans="1:11" ht="12.75">
      <c r="A1280" s="60"/>
      <c r="K1280" s="24"/>
    </row>
    <row r="1281" spans="1:11" ht="12.75">
      <c r="A1281" s="60"/>
      <c r="K1281" s="24"/>
    </row>
    <row r="1282" spans="1:11" ht="12.75">
      <c r="A1282" s="60"/>
      <c r="K1282" s="24"/>
    </row>
    <row r="1283" spans="1:11" ht="12.75">
      <c r="A1283" s="60"/>
      <c r="K1283" s="24"/>
    </row>
    <row r="1284" spans="1:11" ht="12.75">
      <c r="A1284" s="60"/>
      <c r="K1284" s="24"/>
    </row>
    <row r="1285" spans="1:11" ht="12.75">
      <c r="A1285" s="60"/>
      <c r="K1285" s="24"/>
    </row>
    <row r="1286" spans="1:11" ht="12.75">
      <c r="A1286" s="60"/>
      <c r="K1286" s="24"/>
    </row>
    <row r="1287" spans="1:11" ht="12.75">
      <c r="A1287" s="60"/>
      <c r="K1287" s="24"/>
    </row>
    <row r="1288" spans="1:11" ht="12.75">
      <c r="A1288" s="60"/>
      <c r="K1288" s="24"/>
    </row>
    <row r="1289" spans="1:11" ht="12.75">
      <c r="A1289" s="60"/>
      <c r="K1289" s="24"/>
    </row>
    <row r="1290" spans="1:11" ht="12.75">
      <c r="A1290" s="60"/>
      <c r="K1290" s="24"/>
    </row>
    <row r="1291" spans="1:11" ht="12.75">
      <c r="A1291" s="60"/>
      <c r="K1291" s="24"/>
    </row>
    <row r="1292" spans="1:11" ht="12.75">
      <c r="A1292" s="60"/>
      <c r="K1292" s="24"/>
    </row>
    <row r="1293" spans="1:11" ht="12.75">
      <c r="A1293" s="60"/>
      <c r="K1293" s="24"/>
    </row>
    <row r="1294" spans="1:11" ht="12.75">
      <c r="A1294" s="60"/>
      <c r="K1294" s="24"/>
    </row>
    <row r="1295" spans="1:11" ht="12.75">
      <c r="A1295" s="60"/>
      <c r="K1295" s="24"/>
    </row>
    <row r="1296" spans="1:11" ht="12.75">
      <c r="A1296" s="60"/>
      <c r="K1296" s="24"/>
    </row>
    <row r="1297" spans="1:11" ht="12.75">
      <c r="A1297" s="60"/>
      <c r="K1297" s="24"/>
    </row>
    <row r="1298" spans="1:11" ht="12.75">
      <c r="A1298" s="60"/>
      <c r="K1298" s="24"/>
    </row>
    <row r="1299" spans="1:11" ht="12.75">
      <c r="A1299" s="60"/>
      <c r="K1299" s="24"/>
    </row>
    <row r="1300" spans="1:11" ht="12.75">
      <c r="A1300" s="60"/>
      <c r="K1300" s="24"/>
    </row>
    <row r="1301" spans="1:11" ht="12.75">
      <c r="A1301" s="60"/>
      <c r="K1301" s="24"/>
    </row>
    <row r="1302" spans="1:11" ht="12.75">
      <c r="A1302" s="60"/>
      <c r="K1302" s="24"/>
    </row>
    <row r="1303" spans="1:11" ht="12.75">
      <c r="A1303" s="60"/>
      <c r="K1303" s="24"/>
    </row>
    <row r="1304" spans="1:11" ht="12.75">
      <c r="A1304" s="60"/>
      <c r="K1304" s="24"/>
    </row>
    <row r="1305" spans="1:11" ht="12.75">
      <c r="A1305" s="60"/>
      <c r="K1305" s="24"/>
    </row>
    <row r="1306" spans="1:11" ht="12.75">
      <c r="A1306" s="60"/>
      <c r="K1306" s="24"/>
    </row>
    <row r="1307" spans="1:11" ht="12.75">
      <c r="A1307" s="60"/>
      <c r="K1307" s="24"/>
    </row>
    <row r="1308" spans="1:11" ht="12.75">
      <c r="A1308" s="60"/>
      <c r="K1308" s="24"/>
    </row>
    <row r="1309" spans="1:11" ht="12.75">
      <c r="A1309" s="60"/>
      <c r="K1309" s="24"/>
    </row>
    <row r="1310" spans="1:11" ht="12.75">
      <c r="A1310" s="60"/>
      <c r="K1310" s="24"/>
    </row>
    <row r="1311" spans="1:11" ht="12.75">
      <c r="A1311" s="60"/>
      <c r="K1311" s="24"/>
    </row>
    <row r="1312" spans="1:11" ht="12.75">
      <c r="A1312" s="60"/>
      <c r="K1312" s="24"/>
    </row>
    <row r="1313" spans="1:11" ht="12.75">
      <c r="A1313" s="60"/>
      <c r="K1313" s="24"/>
    </row>
    <row r="1314" spans="1:11" ht="12.75">
      <c r="A1314" s="60"/>
      <c r="K1314" s="24"/>
    </row>
    <row r="1315" spans="1:11" ht="12.75">
      <c r="A1315" s="60"/>
      <c r="K1315" s="24"/>
    </row>
    <row r="1316" spans="1:11" ht="12.75">
      <c r="A1316" s="60"/>
      <c r="K1316" s="24"/>
    </row>
    <row r="1317" spans="1:11" ht="12.75">
      <c r="A1317" s="60"/>
      <c r="K1317" s="24"/>
    </row>
    <row r="1318" spans="1:11" ht="12.75">
      <c r="A1318" s="60"/>
      <c r="K1318" s="24"/>
    </row>
    <row r="1319" spans="1:11" ht="12.75">
      <c r="A1319" s="60"/>
      <c r="K1319" s="24"/>
    </row>
    <row r="1320" spans="1:11" ht="12.75">
      <c r="A1320" s="60"/>
      <c r="K1320" s="24"/>
    </row>
    <row r="1321" spans="1:11" ht="12.75">
      <c r="A1321" s="60"/>
      <c r="K1321" s="24"/>
    </row>
    <row r="1322" spans="1:11" ht="12.75">
      <c r="A1322" s="60"/>
      <c r="K1322" s="24"/>
    </row>
    <row r="1323" spans="1:11" ht="12.75">
      <c r="A1323" s="60"/>
      <c r="K1323" s="24"/>
    </row>
    <row r="1324" spans="1:11" ht="12.75">
      <c r="A1324" s="60"/>
      <c r="K1324" s="24"/>
    </row>
    <row r="1325" spans="1:11" ht="12.75">
      <c r="A1325" s="60"/>
      <c r="K1325" s="24"/>
    </row>
    <row r="1326" spans="1:11" ht="12.75">
      <c r="A1326" s="60"/>
      <c r="K1326" s="24"/>
    </row>
    <row r="1327" spans="1:11" ht="12.75">
      <c r="A1327" s="60"/>
      <c r="K1327" s="24"/>
    </row>
    <row r="1328" spans="1:11" ht="12.75">
      <c r="A1328" s="60"/>
      <c r="K1328" s="24"/>
    </row>
    <row r="1329" spans="1:11" ht="12.75">
      <c r="A1329" s="60"/>
      <c r="K1329" s="24"/>
    </row>
    <row r="1330" spans="1:11" ht="12.75">
      <c r="A1330" s="60"/>
      <c r="K1330" s="24"/>
    </row>
    <row r="1331" spans="1:11" ht="12.75">
      <c r="A1331" s="60"/>
      <c r="K1331" s="24"/>
    </row>
    <row r="1332" spans="1:11" ht="12.75">
      <c r="A1332" s="60"/>
      <c r="K1332" s="24"/>
    </row>
    <row r="1333" spans="1:11" ht="12.75">
      <c r="A1333" s="60"/>
      <c r="K1333" s="24"/>
    </row>
    <row r="1334" spans="1:11" ht="12.75">
      <c r="A1334" s="60"/>
      <c r="K1334" s="24"/>
    </row>
    <row r="1335" spans="1:11" ht="12.75">
      <c r="A1335" s="60"/>
      <c r="K1335" s="24"/>
    </row>
    <row r="1336" spans="1:11" ht="12.75">
      <c r="A1336" s="60"/>
      <c r="K1336" s="24"/>
    </row>
    <row r="1337" spans="1:11" ht="12.75">
      <c r="A1337" s="60"/>
      <c r="K1337" s="24"/>
    </row>
    <row r="1338" spans="1:11" ht="12.75">
      <c r="A1338" s="60"/>
      <c r="K1338" s="24"/>
    </row>
    <row r="1339" spans="1:11" ht="12.75">
      <c r="A1339" s="60"/>
      <c r="K1339" s="24"/>
    </row>
    <row r="1340" spans="1:11" ht="12.75">
      <c r="A1340" s="60"/>
      <c r="K1340" s="24"/>
    </row>
    <row r="1341" spans="1:11" ht="12.75">
      <c r="A1341" s="60"/>
      <c r="K1341" s="24"/>
    </row>
    <row r="1342" spans="1:11" ht="12.75">
      <c r="A1342" s="60"/>
      <c r="K1342" s="24"/>
    </row>
    <row r="1343" spans="1:11" ht="12.75">
      <c r="A1343" s="60"/>
      <c r="K1343" s="24"/>
    </row>
    <row r="1344" spans="1:11" ht="12.75">
      <c r="A1344" s="60"/>
      <c r="K1344" s="24"/>
    </row>
    <row r="1345" spans="1:11" ht="12.75">
      <c r="A1345" s="60"/>
      <c r="K1345" s="24"/>
    </row>
    <row r="1346" spans="1:11" ht="12.75">
      <c r="A1346" s="60"/>
      <c r="K1346" s="24"/>
    </row>
    <row r="1347" spans="1:11" ht="12.75">
      <c r="A1347" s="60"/>
      <c r="K1347" s="24"/>
    </row>
    <row r="1348" spans="1:11" ht="12.75">
      <c r="A1348" s="60"/>
      <c r="K1348" s="24"/>
    </row>
    <row r="1349" spans="1:11" ht="12.75">
      <c r="A1349" s="60"/>
      <c r="K1349" s="24"/>
    </row>
    <row r="1350" spans="1:11" ht="12.75">
      <c r="A1350" s="60"/>
      <c r="K1350" s="24"/>
    </row>
    <row r="1351" spans="1:11" ht="12.75">
      <c r="A1351" s="60"/>
      <c r="K1351" s="24"/>
    </row>
    <row r="1352" spans="1:11" ht="12.75">
      <c r="A1352" s="60"/>
      <c r="K1352" s="24"/>
    </row>
    <row r="1353" spans="1:11" ht="12.75">
      <c r="A1353" s="60"/>
      <c r="K1353" s="24"/>
    </row>
    <row r="1354" spans="1:11" ht="12.75">
      <c r="A1354" s="60"/>
      <c r="K1354" s="24"/>
    </row>
    <row r="1355" spans="1:11" ht="12.75">
      <c r="A1355" s="60"/>
      <c r="K1355" s="24"/>
    </row>
    <row r="1356" spans="1:11" ht="12.75">
      <c r="A1356" s="60"/>
      <c r="K1356" s="24"/>
    </row>
    <row r="1357" spans="1:11" ht="12.75">
      <c r="A1357" s="60"/>
      <c r="K1357" s="24"/>
    </row>
    <row r="1358" spans="1:11" ht="12.75">
      <c r="A1358" s="60"/>
      <c r="K1358" s="24"/>
    </row>
    <row r="1359" spans="1:11" ht="12.75">
      <c r="A1359" s="60"/>
      <c r="K1359" s="24"/>
    </row>
    <row r="1360" spans="1:11" ht="12.75">
      <c r="A1360" s="60"/>
      <c r="K1360" s="24"/>
    </row>
    <row r="1361" spans="1:11" ht="12.75">
      <c r="A1361" s="60"/>
      <c r="K1361" s="24"/>
    </row>
    <row r="1362" spans="1:11" ht="12.75">
      <c r="A1362" s="60"/>
      <c r="K1362" s="24"/>
    </row>
    <row r="1363" spans="1:11" ht="12.75">
      <c r="A1363" s="60"/>
      <c r="K1363" s="24"/>
    </row>
    <row r="1364" spans="1:11" ht="12.75">
      <c r="A1364" s="60"/>
      <c r="K1364" s="24"/>
    </row>
    <row r="1365" spans="1:11" ht="12.75">
      <c r="A1365" s="60"/>
      <c r="K1365" s="24"/>
    </row>
    <row r="1366" spans="1:11" ht="12.75">
      <c r="A1366" s="60"/>
      <c r="K1366" s="24"/>
    </row>
    <row r="1367" spans="1:11" ht="12.75">
      <c r="A1367" s="60"/>
      <c r="K1367" s="24"/>
    </row>
    <row r="1368" spans="1:11" ht="12.75">
      <c r="A1368" s="60"/>
      <c r="K1368" s="24"/>
    </row>
    <row r="1369" spans="1:11" ht="12.75">
      <c r="A1369" s="60"/>
      <c r="K1369" s="24"/>
    </row>
    <row r="1370" spans="1:11" ht="12.75">
      <c r="A1370" s="60"/>
      <c r="K1370" s="24"/>
    </row>
    <row r="1371" spans="1:11" ht="12.75">
      <c r="A1371" s="60"/>
      <c r="K1371" s="24"/>
    </row>
    <row r="1372" spans="1:11" ht="12.75">
      <c r="A1372" s="60"/>
      <c r="K1372" s="24"/>
    </row>
    <row r="1373" spans="1:11" ht="12.75">
      <c r="A1373" s="60"/>
      <c r="K1373" s="24"/>
    </row>
    <row r="1374" spans="1:11" ht="12.75">
      <c r="A1374" s="60"/>
      <c r="K1374" s="24"/>
    </row>
    <row r="1375" spans="1:11" ht="12.75">
      <c r="A1375" s="60"/>
      <c r="K1375" s="24"/>
    </row>
    <row r="1376" spans="1:11" ht="12.75">
      <c r="A1376" s="60"/>
      <c r="K1376" s="24"/>
    </row>
    <row r="1377" spans="1:11" ht="12.75">
      <c r="A1377" s="60"/>
      <c r="K1377" s="24"/>
    </row>
    <row r="1378" spans="1:11" ht="12.75">
      <c r="A1378" s="60"/>
      <c r="K1378" s="24"/>
    </row>
    <row r="1379" spans="1:11" ht="12.75">
      <c r="A1379" s="60"/>
      <c r="K1379" s="24"/>
    </row>
    <row r="1380" spans="1:11" ht="12.75">
      <c r="A1380" s="60"/>
      <c r="K1380" s="24"/>
    </row>
    <row r="1381" spans="1:11" ht="12.75">
      <c r="A1381" s="60"/>
      <c r="K1381" s="24"/>
    </row>
    <row r="1382" spans="1:11" ht="12.75">
      <c r="A1382" s="60"/>
      <c r="K1382" s="24"/>
    </row>
    <row r="1383" spans="1:11" ht="12.75">
      <c r="A1383" s="60"/>
      <c r="K1383" s="24"/>
    </row>
    <row r="1384" spans="1:11" ht="12.75">
      <c r="A1384" s="60"/>
      <c r="K1384" s="24"/>
    </row>
    <row r="1385" spans="1:11" ht="12.75">
      <c r="A1385" s="60"/>
      <c r="K1385" s="24"/>
    </row>
    <row r="1386" spans="1:11" ht="12.75">
      <c r="A1386" s="60"/>
      <c r="K1386" s="24"/>
    </row>
    <row r="1387" spans="1:11" ht="12.75">
      <c r="A1387" s="60"/>
      <c r="K1387" s="24"/>
    </row>
    <row r="1388" spans="1:11" ht="12.75">
      <c r="A1388" s="60"/>
      <c r="K1388" s="24"/>
    </row>
    <row r="1389" spans="1:11" ht="12.75">
      <c r="A1389" s="60"/>
      <c r="K1389" s="24"/>
    </row>
    <row r="1390" spans="1:11" ht="12.75">
      <c r="A1390" s="60"/>
      <c r="K1390" s="24"/>
    </row>
    <row r="1391" spans="1:11" ht="12.75">
      <c r="A1391" s="60"/>
      <c r="K1391" s="24"/>
    </row>
    <row r="1392" spans="1:11" ht="12.75">
      <c r="A1392" s="60"/>
      <c r="K1392" s="24"/>
    </row>
    <row r="1393" spans="1:11" ht="12.75">
      <c r="A1393" s="60"/>
      <c r="K1393" s="24"/>
    </row>
    <row r="1394" spans="1:11" ht="12.75">
      <c r="A1394" s="60"/>
      <c r="K1394" s="24"/>
    </row>
    <row r="1395" spans="1:11" ht="12.75">
      <c r="A1395" s="60"/>
      <c r="K1395" s="24"/>
    </row>
    <row r="1396" spans="1:11" ht="12.75">
      <c r="A1396" s="60"/>
      <c r="K1396" s="24"/>
    </row>
    <row r="1397" spans="1:11" ht="12.75">
      <c r="A1397" s="60"/>
      <c r="K1397" s="24"/>
    </row>
    <row r="1398" spans="1:11" ht="12.75">
      <c r="A1398" s="60"/>
      <c r="K1398" s="24"/>
    </row>
    <row r="1399" spans="1:11" ht="12.75">
      <c r="A1399" s="60"/>
      <c r="K1399" s="24"/>
    </row>
    <row r="1400" spans="1:11" ht="12.75">
      <c r="A1400" s="60"/>
      <c r="K1400" s="24"/>
    </row>
    <row r="1401" spans="1:11" ht="12.75">
      <c r="A1401" s="60"/>
      <c r="K1401" s="24"/>
    </row>
    <row r="1402" spans="1:11" ht="12.75">
      <c r="A1402" s="60"/>
      <c r="K1402" s="24"/>
    </row>
    <row r="1403" spans="1:11" ht="12.75">
      <c r="A1403" s="60"/>
      <c r="K1403" s="24"/>
    </row>
    <row r="1404" spans="1:11" ht="12.75">
      <c r="A1404" s="60"/>
      <c r="K1404" s="24"/>
    </row>
    <row r="1405" spans="1:11" ht="12.75">
      <c r="A1405" s="60"/>
      <c r="K1405" s="24"/>
    </row>
    <row r="1406" spans="1:11" ht="12.75">
      <c r="A1406" s="60"/>
      <c r="K1406" s="24"/>
    </row>
    <row r="1407" spans="1:11" ht="12.75">
      <c r="A1407" s="60"/>
      <c r="K1407" s="24"/>
    </row>
    <row r="1408" spans="1:11" ht="12.75">
      <c r="A1408" s="60"/>
      <c r="K1408" s="24"/>
    </row>
    <row r="1409" spans="1:11" ht="12.75">
      <c r="A1409" s="60"/>
      <c r="K1409" s="24"/>
    </row>
    <row r="1410" spans="1:11" ht="12.75">
      <c r="A1410" s="60"/>
      <c r="K1410" s="24"/>
    </row>
    <row r="1411" spans="1:11" ht="12.75">
      <c r="A1411" s="60"/>
      <c r="K1411" s="24"/>
    </row>
    <row r="1412" spans="1:11" ht="12.75">
      <c r="A1412" s="60"/>
      <c r="K1412" s="24"/>
    </row>
    <row r="1413" spans="1:11" ht="12.75">
      <c r="A1413" s="60"/>
      <c r="K1413" s="24"/>
    </row>
    <row r="1414" spans="1:11" ht="12.75">
      <c r="A1414" s="60"/>
      <c r="K1414" s="24"/>
    </row>
    <row r="1415" spans="1:11" ht="12.75">
      <c r="A1415" s="60"/>
      <c r="K1415" s="24"/>
    </row>
    <row r="1416" spans="1:11" ht="12.75">
      <c r="A1416" s="60"/>
      <c r="K1416" s="24"/>
    </row>
    <row r="1417" spans="1:11" ht="12.75">
      <c r="A1417" s="60"/>
      <c r="K1417" s="24"/>
    </row>
    <row r="1418" spans="1:11" ht="12.75">
      <c r="A1418" s="60"/>
      <c r="K1418" s="24"/>
    </row>
    <row r="1419" spans="1:11" ht="12.75">
      <c r="A1419" s="60"/>
      <c r="K1419" s="24"/>
    </row>
    <row r="1420" spans="1:11" ht="12.75">
      <c r="A1420" s="60"/>
      <c r="K1420" s="24"/>
    </row>
    <row r="1421" spans="1:11" ht="12.75">
      <c r="A1421" s="60"/>
      <c r="K1421" s="24"/>
    </row>
    <row r="1422" spans="1:11" ht="12.75">
      <c r="A1422" s="60"/>
      <c r="K1422" s="24"/>
    </row>
    <row r="1423" spans="1:11" ht="12.75">
      <c r="A1423" s="60"/>
      <c r="K1423" s="24"/>
    </row>
    <row r="1424" spans="1:11" ht="12.75">
      <c r="A1424" s="60"/>
      <c r="K1424" s="24"/>
    </row>
    <row r="1425" spans="1:11" ht="12.75">
      <c r="A1425" s="60"/>
      <c r="K1425" s="24"/>
    </row>
    <row r="1426" spans="1:11" ht="12.75">
      <c r="A1426" s="60"/>
      <c r="K1426" s="24"/>
    </row>
    <row r="1427" spans="1:11" ht="12.75">
      <c r="A1427" s="60"/>
      <c r="K1427" s="24"/>
    </row>
    <row r="1428" spans="1:11" ht="12.75">
      <c r="A1428" s="60"/>
      <c r="K1428" s="24"/>
    </row>
    <row r="1429" spans="1:11" ht="12.75">
      <c r="A1429" s="60"/>
      <c r="K1429" s="24"/>
    </row>
    <row r="1430" spans="1:11" ht="12.75">
      <c r="A1430" s="60"/>
      <c r="K1430" s="24"/>
    </row>
    <row r="1431" spans="1:11" ht="12.75">
      <c r="A1431" s="60"/>
      <c r="K1431" s="24"/>
    </row>
    <row r="1432" spans="1:11" ht="12.75">
      <c r="A1432" s="60"/>
      <c r="K1432" s="24"/>
    </row>
    <row r="1433" spans="1:11" ht="12.75">
      <c r="A1433" s="60"/>
      <c r="K1433" s="24"/>
    </row>
    <row r="1434" spans="1:11" ht="12.75">
      <c r="A1434" s="60"/>
      <c r="K1434" s="24"/>
    </row>
    <row r="1435" spans="1:11" ht="12.75">
      <c r="A1435" s="60"/>
      <c r="K1435" s="24"/>
    </row>
    <row r="1436" spans="1:11" ht="12.75">
      <c r="A1436" s="60"/>
      <c r="K1436" s="24"/>
    </row>
    <row r="1437" spans="1:11" ht="12.75">
      <c r="A1437" s="60"/>
      <c r="K1437" s="24"/>
    </row>
    <row r="1438" spans="1:11" ht="12.75">
      <c r="A1438" s="60"/>
      <c r="K1438" s="24"/>
    </row>
    <row r="1439" spans="1:11" ht="12.75">
      <c r="A1439" s="60"/>
      <c r="K1439" s="24"/>
    </row>
    <row r="1440" spans="1:11" ht="12.75">
      <c r="A1440" s="60"/>
      <c r="K1440" s="24"/>
    </row>
    <row r="1441" spans="1:11" ht="12.75">
      <c r="A1441" s="60"/>
      <c r="K1441" s="24"/>
    </row>
    <row r="1442" spans="1:11" ht="12.75">
      <c r="A1442" s="60"/>
      <c r="K1442" s="24"/>
    </row>
    <row r="1443" spans="1:11" ht="12.75">
      <c r="A1443" s="60"/>
      <c r="K1443" s="24"/>
    </row>
    <row r="1444" spans="1:11" ht="12.75">
      <c r="A1444" s="60"/>
      <c r="K1444" s="24"/>
    </row>
    <row r="1445" spans="1:11" ht="12.75">
      <c r="A1445" s="60"/>
      <c r="K1445" s="24"/>
    </row>
    <row r="1446" spans="1:11" ht="12.75">
      <c r="A1446" s="60"/>
      <c r="K1446" s="24"/>
    </row>
    <row r="1447" spans="1:11" ht="12.75">
      <c r="A1447" s="60"/>
      <c r="K1447" s="24"/>
    </row>
    <row r="1448" spans="1:11" ht="12.75">
      <c r="A1448" s="60"/>
      <c r="K1448" s="24"/>
    </row>
    <row r="1449" spans="1:11" ht="12.75">
      <c r="A1449" s="60"/>
      <c r="K1449" s="24"/>
    </row>
    <row r="1450" spans="1:11" ht="12.75">
      <c r="A1450" s="60"/>
      <c r="K1450" s="24"/>
    </row>
    <row r="1451" spans="1:11" ht="12.75">
      <c r="A1451" s="60"/>
      <c r="K1451" s="24"/>
    </row>
    <row r="1452" spans="1:11" ht="12.75">
      <c r="A1452" s="60"/>
      <c r="K1452" s="24"/>
    </row>
    <row r="1453" spans="1:11" ht="12.75">
      <c r="A1453" s="60"/>
      <c r="K1453" s="24"/>
    </row>
    <row r="1454" spans="1:11" ht="12.75">
      <c r="A1454" s="60"/>
      <c r="K1454" s="24"/>
    </row>
    <row r="1455" spans="1:11" ht="12.75">
      <c r="A1455" s="60"/>
      <c r="K1455" s="24"/>
    </row>
    <row r="1456" spans="1:11" ht="12.75">
      <c r="A1456" s="60"/>
      <c r="K1456" s="24"/>
    </row>
    <row r="1457" spans="1:11" ht="12.75">
      <c r="A1457" s="60"/>
      <c r="K1457" s="24"/>
    </row>
    <row r="1458" spans="1:11" ht="12.75">
      <c r="A1458" s="60"/>
      <c r="K1458" s="24"/>
    </row>
    <row r="1459" spans="1:11" ht="12.75">
      <c r="A1459" s="60"/>
      <c r="K1459" s="24"/>
    </row>
    <row r="1460" spans="1:11" ht="12.75">
      <c r="A1460" s="60"/>
      <c r="K1460" s="24"/>
    </row>
    <row r="1461" spans="1:11" ht="12.75">
      <c r="A1461" s="60"/>
      <c r="K1461" s="24"/>
    </row>
    <row r="1462" spans="1:11" ht="12.75">
      <c r="A1462" s="60"/>
      <c r="K1462" s="24"/>
    </row>
    <row r="1463" spans="1:11" ht="12.75">
      <c r="A1463" s="60"/>
      <c r="K1463" s="24"/>
    </row>
    <row r="1464" spans="1:11" ht="12.75">
      <c r="A1464" s="60"/>
      <c r="K1464" s="24"/>
    </row>
    <row r="1465" spans="1:11" ht="12.75">
      <c r="A1465" s="60"/>
      <c r="K1465" s="24"/>
    </row>
    <row r="1466" spans="1:11" ht="12.75">
      <c r="A1466" s="60"/>
      <c r="K1466" s="24"/>
    </row>
    <row r="1467" spans="1:11" ht="12.75">
      <c r="A1467" s="60"/>
      <c r="K1467" s="24"/>
    </row>
    <row r="1468" spans="1:11" ht="12.75">
      <c r="A1468" s="60"/>
      <c r="K1468" s="24"/>
    </row>
    <row r="1469" spans="1:11" ht="12.75">
      <c r="A1469" s="60"/>
      <c r="K1469" s="24"/>
    </row>
    <row r="1470" spans="1:11" ht="12.75">
      <c r="A1470" s="60"/>
      <c r="K1470" s="24"/>
    </row>
    <row r="1471" spans="1:11" ht="12.75">
      <c r="A1471" s="60"/>
      <c r="K1471" s="24"/>
    </row>
    <row r="1472" spans="1:11" ht="12.75">
      <c r="A1472" s="60"/>
      <c r="K1472" s="24"/>
    </row>
    <row r="1473" spans="1:11" ht="12.75">
      <c r="A1473" s="60"/>
      <c r="K1473" s="24"/>
    </row>
    <row r="1474" spans="1:11" ht="12.75">
      <c r="A1474" s="60"/>
      <c r="K1474" s="24"/>
    </row>
    <row r="1475" spans="1:11" ht="12.75">
      <c r="A1475" s="60"/>
      <c r="K1475" s="24"/>
    </row>
    <row r="1476" spans="1:11" ht="12.75">
      <c r="A1476" s="60"/>
      <c r="K1476" s="24"/>
    </row>
    <row r="1477" spans="1:11" ht="12.75">
      <c r="A1477" s="60"/>
      <c r="K1477" s="24"/>
    </row>
    <row r="1478" spans="1:11" ht="12.75">
      <c r="A1478" s="60"/>
      <c r="K1478" s="24"/>
    </row>
    <row r="1479" spans="1:11" ht="12.75">
      <c r="A1479" s="60"/>
      <c r="K1479" s="24"/>
    </row>
    <row r="1480" spans="1:11" ht="12.75">
      <c r="A1480" s="60"/>
      <c r="K1480" s="24"/>
    </row>
    <row r="1481" spans="1:11" ht="12.75">
      <c r="A1481" s="60"/>
      <c r="K1481" s="24"/>
    </row>
    <row r="1482" spans="1:11" ht="12.75">
      <c r="A1482" s="60"/>
      <c r="K1482" s="24"/>
    </row>
    <row r="1483" spans="1:11" ht="12.75">
      <c r="A1483" s="60"/>
      <c r="K1483" s="24"/>
    </row>
    <row r="1484" spans="1:11" ht="12.75">
      <c r="A1484" s="60"/>
      <c r="K1484" s="24"/>
    </row>
    <row r="1485" spans="1:11" ht="12.75">
      <c r="A1485" s="60"/>
      <c r="K1485" s="24"/>
    </row>
    <row r="1486" spans="1:11" ht="12.75">
      <c r="A1486" s="60"/>
      <c r="K1486" s="24"/>
    </row>
    <row r="1487" spans="1:11" ht="12.75">
      <c r="A1487" s="60"/>
      <c r="K1487" s="24"/>
    </row>
    <row r="1488" spans="1:11" ht="12.75">
      <c r="A1488" s="60"/>
      <c r="K1488" s="24"/>
    </row>
    <row r="1489" spans="1:11" ht="12.75">
      <c r="A1489" s="60"/>
      <c r="K1489" s="24"/>
    </row>
    <row r="1490" spans="1:11" ht="12.75">
      <c r="A1490" s="60"/>
      <c r="K1490" s="24"/>
    </row>
    <row r="1491" spans="1:11" ht="12.75">
      <c r="A1491" s="60"/>
      <c r="K1491" s="24"/>
    </row>
    <row r="1492" spans="1:11" ht="12.75">
      <c r="A1492" s="60"/>
      <c r="K1492" s="24"/>
    </row>
    <row r="1493" spans="1:11" ht="12.75">
      <c r="A1493" s="60"/>
      <c r="K1493" s="24"/>
    </row>
    <row r="1494" spans="1:11" ht="12.75">
      <c r="A1494" s="60"/>
      <c r="K1494" s="24"/>
    </row>
    <row r="1495" spans="1:11" ht="12.75">
      <c r="A1495" s="60"/>
      <c r="K1495" s="24"/>
    </row>
    <row r="1496" spans="1:11" ht="12.75">
      <c r="A1496" s="60"/>
      <c r="K1496" s="24"/>
    </row>
    <row r="1497" spans="1:11" ht="12.75">
      <c r="A1497" s="60"/>
      <c r="K1497" s="24"/>
    </row>
    <row r="1498" spans="1:11" ht="12.75">
      <c r="A1498" s="60"/>
      <c r="K1498" s="24"/>
    </row>
    <row r="1499" spans="1:11" ht="12.75">
      <c r="A1499" s="60"/>
      <c r="K1499" s="24"/>
    </row>
    <row r="1500" spans="1:11" ht="12.75">
      <c r="A1500" s="60"/>
      <c r="K1500" s="24"/>
    </row>
    <row r="1501" spans="1:11" ht="12.75">
      <c r="A1501" s="60"/>
      <c r="K1501" s="24"/>
    </row>
    <row r="1502" spans="1:11" ht="12.75">
      <c r="A1502" s="60"/>
      <c r="K1502" s="24"/>
    </row>
    <row r="1503" spans="1:11" ht="12.75">
      <c r="A1503" s="60"/>
      <c r="K1503" s="24"/>
    </row>
    <row r="1504" spans="1:11" ht="12.75">
      <c r="A1504" s="60"/>
      <c r="K1504" s="24"/>
    </row>
    <row r="1505" spans="1:11" ht="12.75">
      <c r="A1505" s="60"/>
      <c r="K1505" s="24"/>
    </row>
    <row r="1506" spans="1:11" ht="12.75">
      <c r="A1506" s="60"/>
      <c r="K1506" s="24"/>
    </row>
    <row r="1507" spans="1:11" ht="12.75">
      <c r="A1507" s="60"/>
      <c r="K1507" s="24"/>
    </row>
    <row r="1508" spans="1:11" ht="12.75">
      <c r="A1508" s="60"/>
      <c r="K1508" s="24"/>
    </row>
    <row r="1509" spans="1:11" ht="12.75">
      <c r="A1509" s="60"/>
      <c r="K1509" s="24"/>
    </row>
    <row r="1510" spans="1:11" ht="12.75">
      <c r="A1510" s="60"/>
      <c r="K1510" s="24"/>
    </row>
    <row r="1511" spans="1:11" ht="12.75">
      <c r="A1511" s="60"/>
      <c r="K1511" s="24"/>
    </row>
    <row r="1512" spans="1:11" ht="12.75">
      <c r="A1512" s="60"/>
      <c r="K1512" s="24"/>
    </row>
    <row r="1513" spans="1:11" ht="12.75">
      <c r="A1513" s="60"/>
      <c r="K1513" s="24"/>
    </row>
    <row r="1514" spans="1:11" ht="12.75">
      <c r="A1514" s="60"/>
      <c r="K1514" s="24"/>
    </row>
    <row r="1515" spans="1:11" ht="12.75">
      <c r="A1515" s="60"/>
      <c r="K1515" s="24"/>
    </row>
    <row r="1516" spans="1:11" ht="12.75">
      <c r="A1516" s="60"/>
      <c r="K1516" s="24"/>
    </row>
    <row r="1517" spans="1:11" ht="12.75">
      <c r="A1517" s="60"/>
      <c r="K1517" s="24"/>
    </row>
    <row r="1518" spans="1:11" ht="12.75">
      <c r="A1518" s="60"/>
      <c r="K1518" s="24"/>
    </row>
    <row r="1519" spans="1:11" ht="12.75">
      <c r="A1519" s="60"/>
      <c r="K1519" s="24"/>
    </row>
    <row r="1520" spans="1:11" ht="12.75">
      <c r="A1520" s="60"/>
      <c r="K1520" s="24"/>
    </row>
    <row r="1521" spans="1:11" ht="12.75">
      <c r="A1521" s="60"/>
      <c r="K1521" s="24"/>
    </row>
    <row r="1522" spans="1:11" ht="12.75">
      <c r="A1522" s="60"/>
      <c r="K1522" s="24"/>
    </row>
    <row r="1523" spans="1:11" ht="12.75">
      <c r="A1523" s="60"/>
      <c r="K1523" s="24"/>
    </row>
    <row r="1524" spans="1:11" ht="12.75">
      <c r="A1524" s="60"/>
      <c r="K1524" s="24"/>
    </row>
    <row r="1525" spans="1:11" ht="12.75">
      <c r="A1525" s="60"/>
      <c r="K1525" s="24"/>
    </row>
    <row r="1526" spans="1:11" ht="12.75">
      <c r="A1526" s="60"/>
      <c r="K1526" s="24"/>
    </row>
    <row r="1527" spans="1:11" ht="12.75">
      <c r="A1527" s="60"/>
      <c r="K1527" s="24"/>
    </row>
    <row r="1528" spans="1:11" ht="12.75">
      <c r="A1528" s="60"/>
      <c r="K1528" s="24"/>
    </row>
    <row r="1529" spans="1:11" ht="12.75">
      <c r="A1529" s="60"/>
      <c r="K1529" s="24"/>
    </row>
    <row r="1530" spans="1:11" ht="12.75">
      <c r="A1530" s="60"/>
      <c r="K1530" s="24"/>
    </row>
    <row r="1531" spans="1:11" ht="12.75">
      <c r="A1531" s="60"/>
      <c r="K1531" s="24"/>
    </row>
    <row r="1532" spans="1:11" ht="12.75">
      <c r="A1532" s="60"/>
      <c r="K1532" s="24"/>
    </row>
    <row r="1533" spans="1:11" ht="12.75">
      <c r="A1533" s="60"/>
      <c r="K1533" s="24"/>
    </row>
    <row r="1534" spans="1:11" ht="12.75">
      <c r="A1534" s="60"/>
      <c r="K1534" s="24"/>
    </row>
    <row r="1535" spans="1:11" ht="12.75">
      <c r="A1535" s="60"/>
      <c r="K1535" s="24"/>
    </row>
    <row r="1536" spans="1:11" ht="12.75">
      <c r="A1536" s="60"/>
      <c r="K1536" s="24"/>
    </row>
    <row r="1537" spans="1:11" ht="12.75">
      <c r="A1537" s="60"/>
      <c r="K1537" s="24"/>
    </row>
    <row r="1538" spans="1:11" ht="12.75">
      <c r="A1538" s="60"/>
      <c r="K1538" s="24"/>
    </row>
    <row r="1539" spans="1:11" ht="12.75">
      <c r="A1539" s="60"/>
      <c r="K1539" s="24"/>
    </row>
    <row r="1540" spans="1:11" ht="12.75">
      <c r="A1540" s="60"/>
      <c r="K1540" s="24"/>
    </row>
    <row r="1541" spans="1:11" ht="12.75">
      <c r="A1541" s="60"/>
      <c r="K1541" s="24"/>
    </row>
    <row r="1542" spans="1:11" ht="12.75">
      <c r="A1542" s="60"/>
      <c r="K1542" s="24"/>
    </row>
    <row r="1543" spans="1:11" ht="12.75">
      <c r="A1543" s="60"/>
      <c r="K1543" s="24"/>
    </row>
    <row r="1544" spans="1:11" ht="12.75">
      <c r="A1544" s="60"/>
      <c r="K1544" s="24"/>
    </row>
    <row r="1545" spans="1:11" ht="12.75">
      <c r="A1545" s="60"/>
      <c r="K1545" s="24"/>
    </row>
    <row r="1546" spans="1:11" ht="12.75">
      <c r="A1546" s="60"/>
      <c r="K1546" s="24"/>
    </row>
    <row r="1547" spans="1:11" ht="12.75">
      <c r="A1547" s="60"/>
      <c r="K1547" s="24"/>
    </row>
    <row r="1548" spans="1:11" ht="12.75">
      <c r="A1548" s="60"/>
      <c r="K1548" s="24"/>
    </row>
    <row r="1549" spans="1:11" ht="12.75">
      <c r="A1549" s="60"/>
      <c r="K1549" s="24"/>
    </row>
    <row r="1550" spans="1:11" ht="12.75">
      <c r="A1550" s="60"/>
      <c r="K1550" s="24"/>
    </row>
    <row r="1551" spans="1:11" ht="12.75">
      <c r="A1551" s="60"/>
      <c r="K1551" s="24"/>
    </row>
    <row r="1552" spans="1:11" ht="12.75">
      <c r="A1552" s="60"/>
      <c r="K1552" s="24"/>
    </row>
    <row r="1553" spans="1:11" ht="12.75">
      <c r="A1553" s="60"/>
      <c r="K1553" s="24"/>
    </row>
    <row r="1554" spans="1:11" ht="12.75">
      <c r="A1554" s="60"/>
      <c r="K1554" s="24"/>
    </row>
    <row r="1555" spans="1:11" ht="12.75">
      <c r="A1555" s="60"/>
      <c r="K1555" s="24"/>
    </row>
    <row r="1556" spans="1:11" ht="12.75">
      <c r="A1556" s="60"/>
      <c r="K1556" s="24"/>
    </row>
    <row r="1557" spans="1:11" ht="12.75">
      <c r="A1557" s="60"/>
      <c r="K1557" s="24"/>
    </row>
    <row r="1558" spans="1:11" ht="12.75">
      <c r="A1558" s="60"/>
      <c r="K1558" s="24"/>
    </row>
    <row r="1559" spans="1:11" ht="12.75">
      <c r="A1559" s="60"/>
      <c r="K1559" s="24"/>
    </row>
    <row r="1560" spans="1:11" ht="12.75">
      <c r="A1560" s="60"/>
      <c r="K1560" s="24"/>
    </row>
    <row r="1561" spans="1:11" ht="12.75">
      <c r="A1561" s="60"/>
      <c r="K1561" s="24"/>
    </row>
    <row r="1562" spans="1:11" ht="12.75">
      <c r="A1562" s="60"/>
      <c r="K1562" s="24"/>
    </row>
    <row r="1563" spans="1:11" ht="12.75">
      <c r="A1563" s="60"/>
      <c r="K1563" s="24"/>
    </row>
    <row r="1564" spans="1:11" ht="12.75">
      <c r="A1564" s="60"/>
      <c r="K1564" s="24"/>
    </row>
    <row r="1565" spans="1:11" ht="12.75">
      <c r="A1565" s="60"/>
      <c r="K1565" s="24"/>
    </row>
    <row r="1566" spans="1:11" ht="12.75">
      <c r="A1566" s="60"/>
      <c r="K1566" s="24"/>
    </row>
    <row r="1567" spans="1:11" ht="12.75">
      <c r="A1567" s="60"/>
      <c r="K1567" s="24"/>
    </row>
    <row r="1568" spans="1:11" ht="12.75">
      <c r="A1568" s="60"/>
      <c r="K1568" s="24"/>
    </row>
    <row r="1569" spans="1:11" ht="12.75">
      <c r="A1569" s="60"/>
      <c r="K1569" s="24"/>
    </row>
    <row r="1570" spans="1:11" ht="12.75">
      <c r="A1570" s="60"/>
      <c r="K1570" s="24"/>
    </row>
    <row r="1571" spans="1:11" ht="12.75">
      <c r="A1571" s="60"/>
      <c r="K1571" s="24"/>
    </row>
    <row r="1572" spans="1:11" ht="12.75">
      <c r="A1572" s="60"/>
      <c r="K1572" s="24"/>
    </row>
    <row r="1573" spans="1:11" ht="12.75">
      <c r="A1573" s="60"/>
      <c r="K1573" s="24"/>
    </row>
    <row r="1574" spans="1:11" ht="12.75">
      <c r="A1574" s="60"/>
      <c r="K1574" s="24"/>
    </row>
    <row r="1575" spans="1:11" ht="12.75">
      <c r="A1575" s="60"/>
      <c r="K1575" s="24"/>
    </row>
    <row r="1576" spans="1:11" ht="12.75">
      <c r="A1576" s="60"/>
      <c r="K1576" s="24"/>
    </row>
    <row r="1577" spans="1:11" ht="12.75">
      <c r="A1577" s="60"/>
      <c r="K1577" s="24"/>
    </row>
    <row r="1578" spans="1:11" ht="12.75">
      <c r="A1578" s="60"/>
      <c r="K1578" s="24"/>
    </row>
    <row r="1579" spans="1:11" ht="12.75">
      <c r="A1579" s="60"/>
      <c r="K1579" s="24"/>
    </row>
    <row r="1580" spans="1:11" ht="12.75">
      <c r="A1580" s="60"/>
      <c r="K1580" s="24"/>
    </row>
    <row r="1581" spans="1:11" ht="12.75">
      <c r="A1581" s="60"/>
      <c r="K1581" s="24"/>
    </row>
    <row r="1582" spans="1:11" ht="12.75">
      <c r="A1582" s="60"/>
      <c r="K1582" s="24"/>
    </row>
    <row r="1583" spans="1:11" ht="12.75">
      <c r="A1583" s="60"/>
      <c r="K1583" s="24"/>
    </row>
    <row r="1584" spans="1:11" ht="12.75">
      <c r="A1584" s="60"/>
      <c r="K1584" s="24"/>
    </row>
    <row r="1585" spans="1:11" ht="12.75">
      <c r="A1585" s="60"/>
      <c r="K1585" s="24"/>
    </row>
    <row r="1586" spans="1:11" ht="12.75">
      <c r="A1586" s="60"/>
      <c r="K1586" s="24"/>
    </row>
    <row r="1587" spans="1:11" ht="12.75">
      <c r="A1587" s="60"/>
      <c r="K1587" s="24"/>
    </row>
    <row r="1588" spans="1:11" ht="12.75">
      <c r="A1588" s="60"/>
      <c r="K1588" s="24"/>
    </row>
    <row r="1589" spans="1:11" ht="12.75">
      <c r="A1589" s="60"/>
      <c r="K1589" s="24"/>
    </row>
    <row r="1590" spans="1:11" ht="12.75">
      <c r="A1590" s="60"/>
      <c r="K1590" s="24"/>
    </row>
    <row r="1591" spans="1:11" ht="12.75">
      <c r="A1591" s="60"/>
      <c r="K1591" s="24"/>
    </row>
    <row r="1592" spans="1:11" ht="12.75">
      <c r="A1592" s="60"/>
      <c r="K1592" s="24"/>
    </row>
    <row r="1593" spans="1:11" ht="12.75">
      <c r="A1593" s="60"/>
      <c r="K1593" s="24"/>
    </row>
    <row r="1594" spans="1:11" ht="12.75">
      <c r="A1594" s="60"/>
      <c r="K1594" s="24"/>
    </row>
    <row r="1595" spans="1:11" ht="12.75">
      <c r="A1595" s="60"/>
      <c r="K1595" s="24"/>
    </row>
    <row r="1596" spans="1:11" ht="12.75">
      <c r="A1596" s="60"/>
      <c r="K1596" s="24"/>
    </row>
    <row r="1597" spans="1:11" ht="12.75">
      <c r="A1597" s="60"/>
      <c r="K1597" s="24"/>
    </row>
    <row r="1598" spans="1:11" ht="12.75">
      <c r="A1598" s="60"/>
      <c r="K1598" s="24"/>
    </row>
    <row r="1599" spans="1:11" ht="12.75">
      <c r="A1599" s="60"/>
      <c r="K1599" s="24"/>
    </row>
    <row r="1600" spans="1:11" ht="12.75">
      <c r="A1600" s="60"/>
      <c r="K1600" s="24"/>
    </row>
    <row r="1601" spans="1:11" ht="12.75">
      <c r="A1601" s="60"/>
      <c r="K1601" s="24"/>
    </row>
    <row r="1602" spans="1:11" ht="12.75">
      <c r="A1602" s="60"/>
      <c r="K1602" s="24"/>
    </row>
    <row r="1603" spans="1:11" ht="12.75">
      <c r="A1603" s="60"/>
      <c r="K1603" s="24"/>
    </row>
    <row r="1604" spans="1:11" ht="12.75">
      <c r="A1604" s="60"/>
      <c r="K1604" s="24"/>
    </row>
    <row r="1605" spans="1:11" ht="12.75">
      <c r="A1605" s="60"/>
      <c r="K1605" s="24"/>
    </row>
    <row r="1606" spans="1:11" ht="12.75">
      <c r="A1606" s="60"/>
      <c r="K1606" s="24"/>
    </row>
    <row r="1607" spans="1:11" ht="12.75">
      <c r="A1607" s="60"/>
      <c r="K1607" s="24"/>
    </row>
    <row r="1608" spans="1:11" ht="12.75">
      <c r="A1608" s="60"/>
      <c r="K1608" s="24"/>
    </row>
    <row r="1609" spans="1:11" ht="12.75">
      <c r="A1609" s="60"/>
      <c r="K1609" s="24"/>
    </row>
    <row r="1610" spans="1:11" ht="12.75">
      <c r="A1610" s="60"/>
      <c r="K1610" s="24"/>
    </row>
    <row r="1611" spans="1:11" ht="12.75">
      <c r="A1611" s="60"/>
      <c r="K1611" s="24"/>
    </row>
    <row r="1612" spans="1:11" ht="12.75">
      <c r="A1612" s="60"/>
      <c r="K1612" s="24"/>
    </row>
    <row r="1613" spans="1:11" ht="12.75">
      <c r="A1613" s="60"/>
      <c r="K1613" s="24"/>
    </row>
    <row r="1614" spans="1:11" ht="12.75">
      <c r="A1614" s="60"/>
      <c r="K1614" s="24"/>
    </row>
    <row r="1615" spans="1:11" ht="12.75">
      <c r="A1615" s="60"/>
      <c r="K1615" s="24"/>
    </row>
    <row r="1616" spans="1:11" ht="12.75">
      <c r="A1616" s="60"/>
      <c r="K1616" s="24"/>
    </row>
    <row r="1617" spans="1:11" ht="12.75">
      <c r="A1617" s="60"/>
      <c r="K1617" s="24"/>
    </row>
    <row r="1618" spans="1:11" ht="12.75">
      <c r="A1618" s="60"/>
      <c r="K1618" s="24"/>
    </row>
    <row r="1619" spans="1:11" ht="12.75">
      <c r="A1619" s="60"/>
      <c r="K1619" s="24"/>
    </row>
    <row r="1620" spans="1:11" ht="12.75">
      <c r="A1620" s="60"/>
      <c r="K1620" s="24"/>
    </row>
    <row r="1621" spans="1:11" ht="12.75">
      <c r="A1621" s="60"/>
      <c r="K1621" s="24"/>
    </row>
    <row r="1622" spans="1:11" ht="12.75">
      <c r="A1622" s="60"/>
      <c r="K1622" s="24"/>
    </row>
    <row r="1623" spans="1:11" ht="12.75">
      <c r="A1623" s="60"/>
      <c r="K1623" s="24"/>
    </row>
    <row r="1624" spans="1:11" ht="12.75">
      <c r="A1624" s="60"/>
      <c r="K1624" s="24"/>
    </row>
    <row r="1625" spans="1:11" ht="12.75">
      <c r="A1625" s="60"/>
      <c r="K1625" s="24"/>
    </row>
    <row r="1626" spans="1:11" ht="12.75">
      <c r="A1626" s="60"/>
      <c r="K1626" s="24"/>
    </row>
    <row r="1627" spans="1:11" ht="12.75">
      <c r="A1627" s="60"/>
      <c r="K1627" s="24"/>
    </row>
    <row r="1628" spans="1:11" ht="12.75">
      <c r="A1628" s="60"/>
      <c r="K1628" s="24"/>
    </row>
    <row r="1629" spans="1:11" ht="12.75">
      <c r="A1629" s="60"/>
      <c r="K1629" s="24"/>
    </row>
    <row r="1630" spans="1:11" ht="12.75">
      <c r="A1630" s="60"/>
      <c r="K1630" s="24"/>
    </row>
    <row r="1631" spans="1:11" ht="12.75">
      <c r="A1631" s="60"/>
      <c r="K1631" s="24"/>
    </row>
    <row r="1632" spans="1:11" ht="12.75">
      <c r="A1632" s="60"/>
      <c r="K1632" s="24"/>
    </row>
    <row r="1633" spans="1:11" ht="12.75">
      <c r="A1633" s="60"/>
      <c r="K1633" s="24"/>
    </row>
    <row r="1634" spans="1:11" ht="12.75">
      <c r="A1634" s="60"/>
      <c r="K1634" s="24"/>
    </row>
    <row r="1635" spans="1:11" ht="12.75">
      <c r="A1635" s="60"/>
      <c r="K1635" s="24"/>
    </row>
    <row r="1636" spans="1:11" ht="12.75">
      <c r="A1636" s="60"/>
      <c r="K1636" s="24"/>
    </row>
    <row r="1637" spans="1:11" ht="12.75">
      <c r="A1637" s="60"/>
      <c r="K1637" s="24"/>
    </row>
    <row r="1638" spans="1:11" ht="12.75">
      <c r="A1638" s="60"/>
      <c r="K1638" s="24"/>
    </row>
    <row r="1639" spans="1:11" ht="12.75">
      <c r="A1639" s="60"/>
      <c r="K1639" s="24"/>
    </row>
    <row r="1640" spans="1:11" ht="12.75">
      <c r="A1640" s="60"/>
      <c r="K1640" s="24"/>
    </row>
    <row r="1641" spans="1:11" ht="12.75">
      <c r="A1641" s="60"/>
      <c r="K1641" s="24"/>
    </row>
    <row r="1642" spans="1:11" ht="12.75">
      <c r="A1642" s="60"/>
      <c r="K1642" s="24"/>
    </row>
    <row r="1643" spans="1:11" ht="12.75">
      <c r="A1643" s="60"/>
      <c r="K1643" s="24"/>
    </row>
    <row r="1644" spans="1:11" ht="12.75">
      <c r="A1644" s="60"/>
      <c r="K1644" s="24"/>
    </row>
    <row r="1645" spans="1:11" ht="12.75">
      <c r="A1645" s="60"/>
      <c r="K1645" s="24"/>
    </row>
    <row r="1646" spans="1:11" ht="12.75">
      <c r="A1646" s="60"/>
      <c r="K1646" s="24"/>
    </row>
    <row r="1647" spans="1:11" ht="12.75">
      <c r="A1647" s="60"/>
      <c r="K1647" s="24"/>
    </row>
    <row r="1648" spans="1:11" ht="12.75">
      <c r="A1648" s="60"/>
      <c r="K1648" s="24"/>
    </row>
    <row r="1649" spans="1:11" ht="12.75">
      <c r="A1649" s="60"/>
      <c r="K1649" s="24"/>
    </row>
    <row r="1650" spans="1:11" ht="12.75">
      <c r="A1650" s="60"/>
      <c r="K1650" s="24"/>
    </row>
    <row r="1651" spans="1:11" ht="12.75">
      <c r="A1651" s="60"/>
      <c r="K1651" s="24"/>
    </row>
    <row r="1652" spans="1:11" ht="12.75">
      <c r="A1652" s="60"/>
      <c r="K1652" s="24"/>
    </row>
    <row r="1653" spans="1:11" ht="12.75">
      <c r="A1653" s="60"/>
      <c r="K1653" s="24"/>
    </row>
    <row r="1654" spans="1:11" ht="12.75">
      <c r="A1654" s="60"/>
      <c r="K1654" s="24"/>
    </row>
    <row r="1655" spans="1:11" ht="12.75">
      <c r="A1655" s="60"/>
      <c r="K1655" s="24"/>
    </row>
    <row r="1656" spans="1:11" ht="12.75">
      <c r="A1656" s="60"/>
      <c r="K1656" s="24"/>
    </row>
    <row r="1657" spans="1:11" ht="12.75">
      <c r="A1657" s="60"/>
      <c r="K1657" s="24"/>
    </row>
    <row r="1658" spans="1:11" ht="12.75">
      <c r="A1658" s="60"/>
      <c r="K1658" s="24"/>
    </row>
    <row r="1659" spans="1:11" ht="12.75">
      <c r="A1659" s="60"/>
      <c r="K1659" s="24"/>
    </row>
    <row r="1660" spans="1:11" ht="12.75">
      <c r="A1660" s="60"/>
      <c r="K1660" s="24"/>
    </row>
    <row r="1661" spans="1:11" ht="12.75">
      <c r="A1661" s="60"/>
      <c r="K1661" s="24"/>
    </row>
    <row r="1662" spans="1:11" ht="12.75">
      <c r="A1662" s="60"/>
      <c r="K1662" s="24"/>
    </row>
    <row r="1663" spans="1:11" ht="12.75">
      <c r="A1663" s="60"/>
      <c r="K1663" s="24"/>
    </row>
    <row r="1664" spans="1:11" ht="12.75">
      <c r="A1664" s="60"/>
      <c r="K1664" s="24"/>
    </row>
    <row r="1665" spans="1:11" ht="12.75">
      <c r="A1665" s="60"/>
      <c r="K1665" s="24"/>
    </row>
    <row r="1666" spans="1:11" ht="12.75">
      <c r="A1666" s="60"/>
      <c r="K1666" s="24"/>
    </row>
    <row r="1667" spans="1:11" ht="12.75">
      <c r="A1667" s="60"/>
      <c r="K1667" s="24"/>
    </row>
    <row r="1668" spans="1:11" ht="12.75">
      <c r="A1668" s="60"/>
      <c r="K1668" s="24"/>
    </row>
    <row r="1669" spans="1:11" ht="12.75">
      <c r="A1669" s="60"/>
      <c r="K1669" s="24"/>
    </row>
    <row r="1670" spans="1:11" ht="12.75">
      <c r="A1670" s="60"/>
      <c r="K1670" s="24"/>
    </row>
    <row r="1671" spans="1:11" ht="12.75">
      <c r="A1671" s="60"/>
      <c r="K1671" s="24"/>
    </row>
    <row r="1672" spans="1:11" ht="12.75">
      <c r="A1672" s="60"/>
      <c r="K1672" s="24"/>
    </row>
    <row r="1673" spans="1:11" ht="12.75">
      <c r="A1673" s="60"/>
      <c r="K1673" s="24"/>
    </row>
    <row r="1674" spans="1:11" ht="12.75">
      <c r="A1674" s="60"/>
      <c r="K1674" s="24"/>
    </row>
    <row r="1675" spans="1:11" ht="12.75">
      <c r="A1675" s="60"/>
      <c r="K1675" s="24"/>
    </row>
    <row r="1676" spans="1:11" ht="12.75">
      <c r="A1676" s="60"/>
      <c r="K1676" s="24"/>
    </row>
    <row r="1677" spans="1:11" ht="12.75">
      <c r="A1677" s="60"/>
      <c r="K1677" s="24"/>
    </row>
    <row r="1678" spans="1:11" ht="12.75">
      <c r="A1678" s="60"/>
      <c r="K1678" s="24"/>
    </row>
    <row r="1679" spans="1:11" ht="12.75">
      <c r="A1679" s="60"/>
      <c r="K1679" s="24"/>
    </row>
    <row r="1680" spans="1:11" ht="12.75">
      <c r="A1680" s="60"/>
      <c r="K1680" s="24"/>
    </row>
    <row r="1681" spans="1:11" ht="12.75">
      <c r="A1681" s="60"/>
      <c r="K1681" s="24"/>
    </row>
    <row r="1682" spans="1:11" ht="12.75">
      <c r="A1682" s="60"/>
      <c r="K1682" s="24"/>
    </row>
    <row r="1683" spans="1:11" ht="12.75">
      <c r="A1683" s="60"/>
      <c r="K1683" s="24"/>
    </row>
    <row r="1684" spans="1:11" ht="12.75">
      <c r="A1684" s="60"/>
      <c r="K1684" s="24"/>
    </row>
    <row r="1685" spans="1:11" ht="12.75">
      <c r="A1685" s="60"/>
      <c r="K1685" s="24"/>
    </row>
    <row r="1686" spans="1:11" ht="12.75">
      <c r="A1686" s="60"/>
      <c r="K1686" s="24"/>
    </row>
    <row r="1687" spans="1:11" ht="12.75">
      <c r="A1687" s="60"/>
      <c r="K1687" s="24"/>
    </row>
    <row r="1688" spans="1:11" ht="12.75">
      <c r="A1688" s="60"/>
      <c r="K1688" s="24"/>
    </row>
    <row r="1689" spans="1:11" ht="12.75">
      <c r="A1689" s="60"/>
      <c r="K1689" s="24"/>
    </row>
    <row r="1690" spans="1:11" ht="12.75">
      <c r="A1690" s="60"/>
      <c r="K1690" s="24"/>
    </row>
    <row r="1691" spans="1:11" ht="12.75">
      <c r="A1691" s="60"/>
      <c r="K1691" s="24"/>
    </row>
    <row r="1692" spans="1:11" ht="12.75">
      <c r="A1692" s="60"/>
      <c r="K1692" s="24"/>
    </row>
    <row r="1693" spans="1:11" ht="12.75">
      <c r="A1693" s="60"/>
      <c r="K1693" s="24"/>
    </row>
    <row r="1694" spans="1:11" ht="12.75">
      <c r="A1694" s="60"/>
      <c r="K1694" s="24"/>
    </row>
    <row r="1695" spans="1:11" ht="12.75">
      <c r="A1695" s="60"/>
      <c r="K1695" s="24"/>
    </row>
    <row r="1696" spans="1:11" ht="12.75">
      <c r="A1696" s="60"/>
      <c r="K1696" s="24"/>
    </row>
    <row r="1697" spans="1:11" ht="12.75">
      <c r="A1697" s="60"/>
      <c r="K1697" s="24"/>
    </row>
    <row r="1698" spans="1:11" ht="12.75">
      <c r="A1698" s="60"/>
      <c r="K1698" s="24"/>
    </row>
    <row r="1699" spans="1:11" ht="12.75">
      <c r="A1699" s="60"/>
      <c r="K1699" s="24"/>
    </row>
    <row r="1700" spans="1:11" ht="12.75">
      <c r="A1700" s="60"/>
      <c r="K1700" s="24"/>
    </row>
    <row r="1701" spans="1:11" ht="12.75">
      <c r="A1701" s="60"/>
      <c r="K1701" s="24"/>
    </row>
    <row r="1702" spans="1:11" ht="12.75">
      <c r="A1702" s="60"/>
      <c r="K1702" s="24"/>
    </row>
    <row r="1703" spans="1:11" ht="12.75">
      <c r="A1703" s="60"/>
      <c r="K1703" s="24"/>
    </row>
    <row r="1704" spans="1:11" ht="12.75">
      <c r="A1704" s="60"/>
      <c r="K1704" s="24"/>
    </row>
    <row r="1705" spans="1:11" ht="12.75">
      <c r="A1705" s="60"/>
      <c r="K1705" s="24"/>
    </row>
    <row r="1706" spans="1:11" ht="12.75">
      <c r="A1706" s="60"/>
      <c r="K1706" s="24"/>
    </row>
    <row r="1707" spans="1:11" ht="12.75">
      <c r="A1707" s="60"/>
      <c r="K1707" s="24"/>
    </row>
    <row r="1708" spans="1:11" ht="12.75">
      <c r="A1708" s="60"/>
      <c r="K1708" s="24"/>
    </row>
    <row r="1709" spans="1:11" ht="12.75">
      <c r="A1709" s="60"/>
      <c r="K1709" s="24"/>
    </row>
    <row r="1710" spans="1:11" ht="12.75">
      <c r="A1710" s="60"/>
      <c r="K1710" s="24"/>
    </row>
    <row r="1711" spans="1:11" ht="12.75">
      <c r="A1711" s="60"/>
      <c r="K1711" s="24"/>
    </row>
    <row r="1712" spans="1:11" ht="12.75">
      <c r="A1712" s="60"/>
      <c r="K1712" s="24"/>
    </row>
    <row r="1713" spans="1:11" ht="12.75">
      <c r="A1713" s="60"/>
      <c r="K1713" s="24"/>
    </row>
    <row r="1714" spans="1:11" ht="12.75">
      <c r="A1714" s="60"/>
      <c r="K1714" s="24"/>
    </row>
    <row r="1715" spans="1:11" ht="12.75">
      <c r="A1715" s="60"/>
      <c r="K1715" s="24"/>
    </row>
    <row r="1716" spans="1:11" ht="12.75">
      <c r="A1716" s="60"/>
      <c r="K1716" s="24"/>
    </row>
    <row r="1717" spans="1:11" ht="12.75">
      <c r="A1717" s="60"/>
      <c r="K1717" s="24"/>
    </row>
    <row r="1718" spans="1:11" ht="12.75">
      <c r="A1718" s="60"/>
      <c r="K1718" s="24"/>
    </row>
    <row r="1719" ht="12.75">
      <c r="K1719" s="24"/>
    </row>
    <row r="1720" ht="12.75">
      <c r="K1720" s="24"/>
    </row>
    <row r="1721" ht="12.75">
      <c r="K1721" s="24"/>
    </row>
    <row r="1722" ht="12.75">
      <c r="K1722" s="24"/>
    </row>
    <row r="1723" ht="12.75">
      <c r="K1723" s="24"/>
    </row>
    <row r="1724" ht="12.75">
      <c r="K1724" s="24"/>
    </row>
    <row r="1725" ht="12.75">
      <c r="K1725" s="24"/>
    </row>
    <row r="1726" ht="12.75">
      <c r="K1726" s="24"/>
    </row>
    <row r="1727" ht="12.75">
      <c r="K1727" s="24"/>
    </row>
    <row r="1728" ht="12.75">
      <c r="K1728" s="24"/>
    </row>
    <row r="1729" ht="12.75">
      <c r="K1729" s="24"/>
    </row>
    <row r="1730" ht="12.75">
      <c r="K1730" s="24"/>
    </row>
    <row r="1731" ht="12.75">
      <c r="K1731" s="24"/>
    </row>
    <row r="1732" ht="12.75">
      <c r="K1732" s="24"/>
    </row>
    <row r="1733" ht="12.75">
      <c r="K1733" s="24"/>
    </row>
    <row r="1734" ht="12.75">
      <c r="K1734" s="24"/>
    </row>
    <row r="1735" ht="12.75">
      <c r="K1735" s="24"/>
    </row>
    <row r="1736" ht="12.75">
      <c r="K1736" s="24"/>
    </row>
    <row r="1737" ht="12.75">
      <c r="K1737" s="24"/>
    </row>
    <row r="1738" ht="12.75">
      <c r="K1738" s="24"/>
    </row>
    <row r="1739" ht="12.75">
      <c r="K1739" s="24"/>
    </row>
    <row r="1740" ht="12.75">
      <c r="K1740" s="24"/>
    </row>
    <row r="1741" ht="12.75">
      <c r="K1741" s="24"/>
    </row>
    <row r="1742" ht="12.75">
      <c r="K1742" s="24"/>
    </row>
    <row r="1743" ht="12.75">
      <c r="K1743" s="24"/>
    </row>
    <row r="1744" ht="12.75">
      <c r="K1744" s="24"/>
    </row>
    <row r="1745" ht="12.75">
      <c r="K1745" s="24"/>
    </row>
    <row r="1746" ht="12.75">
      <c r="K1746" s="24"/>
    </row>
    <row r="1747" ht="12.75">
      <c r="K1747" s="24"/>
    </row>
    <row r="1748" ht="12.75">
      <c r="K1748" s="24"/>
    </row>
    <row r="1749" ht="12.75">
      <c r="K1749" s="24"/>
    </row>
    <row r="1750" ht="12.75">
      <c r="K1750" s="24"/>
    </row>
    <row r="1751" ht="12.75">
      <c r="K1751" s="24"/>
    </row>
    <row r="1752" ht="12.75">
      <c r="K1752" s="24"/>
    </row>
    <row r="1753" ht="12.75">
      <c r="K1753" s="24"/>
    </row>
    <row r="1754" ht="12.75">
      <c r="K1754" s="24"/>
    </row>
    <row r="1755" ht="12.75">
      <c r="K1755" s="24"/>
    </row>
    <row r="1756" ht="12.75">
      <c r="K1756" s="24"/>
    </row>
    <row r="1757" ht="12.75">
      <c r="K1757" s="24"/>
    </row>
    <row r="1758" ht="12.75">
      <c r="K1758" s="24"/>
    </row>
    <row r="1759" ht="12.75">
      <c r="K1759" s="24"/>
    </row>
    <row r="1760" ht="12.75">
      <c r="K1760" s="24"/>
    </row>
    <row r="1761" ht="12.75">
      <c r="K1761" s="24"/>
    </row>
    <row r="1762" ht="12.75">
      <c r="K1762" s="24"/>
    </row>
    <row r="1763" ht="12.75">
      <c r="K1763" s="24"/>
    </row>
    <row r="1764" ht="12.75">
      <c r="K1764" s="24"/>
    </row>
    <row r="1765" ht="12.75">
      <c r="K1765" s="24"/>
    </row>
    <row r="1766" ht="12.75">
      <c r="K1766" s="24"/>
    </row>
    <row r="1767" ht="12.75">
      <c r="K1767" s="24"/>
    </row>
    <row r="1768" ht="12.75">
      <c r="K1768" s="24"/>
    </row>
    <row r="1769" ht="12.75">
      <c r="K1769" s="24"/>
    </row>
    <row r="1770" ht="12.75">
      <c r="K1770" s="24"/>
    </row>
    <row r="1771" ht="12.75">
      <c r="K1771" s="24"/>
    </row>
    <row r="1772" ht="12.75">
      <c r="K1772" s="24"/>
    </row>
    <row r="1773" ht="12.75">
      <c r="K1773" s="24"/>
    </row>
    <row r="1774" ht="12.75">
      <c r="K1774" s="24"/>
    </row>
    <row r="1775" ht="12.75">
      <c r="K1775" s="24"/>
    </row>
    <row r="1776" ht="12.75">
      <c r="K1776" s="24"/>
    </row>
    <row r="1777" ht="12.75">
      <c r="K1777" s="24"/>
    </row>
    <row r="1778" ht="12.75">
      <c r="K1778" s="24"/>
    </row>
    <row r="1779" ht="12.75">
      <c r="K1779" s="24"/>
    </row>
    <row r="1780" ht="12.75">
      <c r="K1780" s="24"/>
    </row>
    <row r="1781" ht="12.75">
      <c r="K1781" s="24"/>
    </row>
    <row r="1782" ht="12.75">
      <c r="K1782" s="24"/>
    </row>
    <row r="1783" ht="12.75">
      <c r="K1783" s="24"/>
    </row>
    <row r="1784" ht="12.75">
      <c r="K1784" s="24"/>
    </row>
    <row r="1785" ht="12.75">
      <c r="K1785" s="24"/>
    </row>
    <row r="1786" ht="12.75">
      <c r="K1786" s="24"/>
    </row>
    <row r="1787" ht="12.75">
      <c r="K1787" s="24"/>
    </row>
    <row r="1788" ht="12.75">
      <c r="K1788" s="24"/>
    </row>
    <row r="1789" ht="12.75">
      <c r="K1789" s="24"/>
    </row>
    <row r="1790" ht="12.75">
      <c r="K1790" s="24"/>
    </row>
    <row r="1791" ht="12.75">
      <c r="K1791" s="24"/>
    </row>
    <row r="1792" ht="12.75">
      <c r="K1792" s="24"/>
    </row>
    <row r="1793" ht="12.75">
      <c r="K1793" s="24"/>
    </row>
    <row r="1794" ht="12.75">
      <c r="K1794" s="24"/>
    </row>
    <row r="1795" ht="12.75">
      <c r="K1795" s="24"/>
    </row>
    <row r="1796" ht="12.75">
      <c r="K1796" s="24"/>
    </row>
    <row r="1797" ht="12.75">
      <c r="K1797" s="24"/>
    </row>
    <row r="1798" ht="12.75">
      <c r="K1798" s="24"/>
    </row>
    <row r="1799" ht="12.75">
      <c r="K1799" s="24"/>
    </row>
    <row r="1800" ht="12.75">
      <c r="K1800" s="24"/>
    </row>
    <row r="1801" ht="12.75">
      <c r="K1801" s="24"/>
    </row>
    <row r="1802" ht="12.75">
      <c r="K1802" s="24"/>
    </row>
    <row r="1803" ht="12.75">
      <c r="K1803" s="24"/>
    </row>
    <row r="1804" ht="12.75">
      <c r="K1804" s="24"/>
    </row>
    <row r="1805" ht="12.75">
      <c r="K1805" s="24"/>
    </row>
    <row r="1806" ht="12.75">
      <c r="K1806" s="24"/>
    </row>
    <row r="1807" ht="12.75">
      <c r="K1807" s="24"/>
    </row>
    <row r="1808" ht="12.75">
      <c r="K1808" s="24"/>
    </row>
    <row r="1809" ht="12.75">
      <c r="K1809" s="24"/>
    </row>
    <row r="1810" ht="12.75">
      <c r="K1810" s="24"/>
    </row>
    <row r="1811" ht="12.75">
      <c r="K1811" s="24"/>
    </row>
    <row r="1812" ht="12.75">
      <c r="K1812" s="24"/>
    </row>
    <row r="1813" ht="12.75">
      <c r="K1813" s="24"/>
    </row>
    <row r="1814" ht="12.75">
      <c r="K1814" s="24"/>
    </row>
    <row r="1815" ht="12.75">
      <c r="K1815" s="24"/>
    </row>
    <row r="1816" ht="12.75">
      <c r="K1816" s="24"/>
    </row>
    <row r="1817" ht="12.75">
      <c r="K1817" s="24"/>
    </row>
    <row r="1818" ht="12.75">
      <c r="K1818" s="24"/>
    </row>
    <row r="1819" ht="12.75">
      <c r="K1819" s="24"/>
    </row>
    <row r="1820" ht="12.75">
      <c r="K1820" s="24"/>
    </row>
    <row r="1821" ht="12.75">
      <c r="K1821" s="24"/>
    </row>
    <row r="1822" ht="12.75">
      <c r="K1822" s="24"/>
    </row>
    <row r="1823" ht="12.75">
      <c r="K1823" s="24"/>
    </row>
    <row r="1824" ht="12.75">
      <c r="K1824" s="24"/>
    </row>
    <row r="1825" ht="12.75">
      <c r="K1825" s="24"/>
    </row>
    <row r="1826" ht="12.75">
      <c r="K1826" s="24"/>
    </row>
    <row r="1827" ht="12.75">
      <c r="K1827" s="24"/>
    </row>
    <row r="1828" ht="12.75">
      <c r="K1828" s="24"/>
    </row>
    <row r="1829" ht="12.75">
      <c r="K1829" s="24"/>
    </row>
    <row r="1830" ht="12.75">
      <c r="K1830" s="24"/>
    </row>
    <row r="1831" ht="12.75">
      <c r="K1831" s="24"/>
    </row>
    <row r="1832" ht="12.75">
      <c r="K1832" s="24"/>
    </row>
    <row r="1833" ht="12.75">
      <c r="K1833" s="24"/>
    </row>
    <row r="1834" ht="12.75">
      <c r="K1834" s="24"/>
    </row>
    <row r="1835" ht="12.75">
      <c r="K1835" s="24"/>
    </row>
    <row r="1836" ht="12.75">
      <c r="K1836" s="24"/>
    </row>
    <row r="1837" ht="12.75">
      <c r="K1837" s="24"/>
    </row>
    <row r="1838" ht="12.75">
      <c r="K1838" s="24"/>
    </row>
    <row r="1839" ht="12.75">
      <c r="K1839" s="24"/>
    </row>
    <row r="1840" ht="12.75">
      <c r="K1840" s="24"/>
    </row>
    <row r="1841" ht="12.75">
      <c r="K1841" s="24"/>
    </row>
    <row r="1842" ht="12.75">
      <c r="K1842" s="24"/>
    </row>
    <row r="1843" ht="12.75">
      <c r="K1843" s="24"/>
    </row>
    <row r="1844" ht="12.75">
      <c r="K1844" s="24"/>
    </row>
    <row r="1845" ht="12.75">
      <c r="K1845" s="24"/>
    </row>
    <row r="1846" ht="12.75">
      <c r="K1846" s="24"/>
    </row>
    <row r="1847" ht="12.75">
      <c r="K1847" s="24"/>
    </row>
    <row r="1848" ht="12.75">
      <c r="K1848" s="24"/>
    </row>
    <row r="1849" ht="12.75">
      <c r="K1849" s="24"/>
    </row>
    <row r="1850" ht="12.75">
      <c r="K1850" s="24"/>
    </row>
    <row r="1851" ht="12.75">
      <c r="K1851" s="24"/>
    </row>
    <row r="1852" ht="12.75">
      <c r="K1852" s="24"/>
    </row>
    <row r="1853" ht="12.75">
      <c r="K1853" s="24"/>
    </row>
    <row r="1854" ht="12.75">
      <c r="K1854" s="24"/>
    </row>
    <row r="1855" ht="12.75">
      <c r="K1855" s="24"/>
    </row>
    <row r="1856" ht="12.75">
      <c r="K1856" s="24"/>
    </row>
    <row r="1857" ht="12.75">
      <c r="K1857" s="24"/>
    </row>
    <row r="1858" ht="12.75">
      <c r="K1858" s="24"/>
    </row>
    <row r="1859" ht="12.75">
      <c r="K1859" s="24"/>
    </row>
    <row r="1860" ht="12.75">
      <c r="K1860" s="24"/>
    </row>
    <row r="1861" ht="12.75">
      <c r="K1861" s="24"/>
    </row>
    <row r="1862" ht="12.75">
      <c r="K1862" s="24"/>
    </row>
    <row r="1863" ht="12.75">
      <c r="K1863" s="24"/>
    </row>
    <row r="1864" ht="12.75">
      <c r="K1864" s="24"/>
    </row>
    <row r="1865" ht="12.75">
      <c r="K1865" s="24"/>
    </row>
    <row r="1866" ht="12.75">
      <c r="K1866" s="24"/>
    </row>
    <row r="1867" ht="12.75">
      <c r="K1867" s="24"/>
    </row>
    <row r="1868" ht="12.75">
      <c r="K1868" s="24"/>
    </row>
    <row r="1869" ht="12.75">
      <c r="K1869" s="24"/>
    </row>
    <row r="1870" ht="12.75">
      <c r="K1870" s="24"/>
    </row>
    <row r="1871" ht="12.75">
      <c r="K1871" s="24"/>
    </row>
    <row r="1872" ht="12.75">
      <c r="K1872" s="24"/>
    </row>
    <row r="1873" ht="12.75">
      <c r="K1873" s="24"/>
    </row>
    <row r="1874" ht="12.75">
      <c r="K1874" s="24"/>
    </row>
    <row r="1875" ht="12.75">
      <c r="K1875" s="24"/>
    </row>
    <row r="1876" ht="12.75">
      <c r="K1876" s="24"/>
    </row>
    <row r="1877" ht="12.75">
      <c r="K1877" s="24"/>
    </row>
    <row r="1878" ht="12.75">
      <c r="K1878" s="24"/>
    </row>
    <row r="1879" ht="12.75">
      <c r="K1879" s="24"/>
    </row>
    <row r="1880" ht="12.75">
      <c r="K1880" s="24"/>
    </row>
    <row r="1881" ht="12.75">
      <c r="K1881" s="24"/>
    </row>
    <row r="1882" ht="12.75">
      <c r="K1882" s="24"/>
    </row>
    <row r="1883" ht="12.75">
      <c r="K1883" s="24"/>
    </row>
    <row r="1884" ht="12.75">
      <c r="K1884" s="24"/>
    </row>
    <row r="1885" ht="12.75">
      <c r="K1885" s="24"/>
    </row>
    <row r="1886" ht="12.75">
      <c r="K1886" s="24"/>
    </row>
    <row r="1887" ht="12.75">
      <c r="K1887" s="24"/>
    </row>
    <row r="1888" ht="12.75">
      <c r="K1888" s="24"/>
    </row>
    <row r="1889" ht="12.75">
      <c r="K1889" s="24"/>
    </row>
    <row r="1890" ht="12.75">
      <c r="K1890" s="24"/>
    </row>
    <row r="1891" ht="12.75">
      <c r="K1891" s="24"/>
    </row>
    <row r="1892" ht="12.75">
      <c r="K1892" s="24"/>
    </row>
    <row r="1893" ht="12.75">
      <c r="K1893" s="24"/>
    </row>
    <row r="1894" ht="12.75">
      <c r="K1894" s="24"/>
    </row>
    <row r="1895" ht="12.75">
      <c r="K1895" s="24"/>
    </row>
    <row r="1896" ht="12.75">
      <c r="K1896" s="24"/>
    </row>
    <row r="1897" ht="12.75">
      <c r="K1897" s="24"/>
    </row>
    <row r="1898" ht="12.75">
      <c r="K1898" s="24"/>
    </row>
    <row r="1899" ht="12.75">
      <c r="K1899" s="24"/>
    </row>
    <row r="1900" ht="12.75">
      <c r="K1900" s="24"/>
    </row>
    <row r="1901" ht="12.75">
      <c r="K1901" s="24"/>
    </row>
    <row r="1902" ht="12.75">
      <c r="K1902" s="24"/>
    </row>
    <row r="1903" ht="12.75">
      <c r="K1903" s="24"/>
    </row>
    <row r="1904" ht="12.75">
      <c r="K1904" s="24"/>
    </row>
    <row r="1905" ht="12.75">
      <c r="K1905" s="24"/>
    </row>
    <row r="1906" ht="12.75">
      <c r="K1906" s="24"/>
    </row>
    <row r="1907" ht="12.75">
      <c r="K1907" s="24"/>
    </row>
    <row r="1908" ht="12.75">
      <c r="K1908" s="24"/>
    </row>
    <row r="1909" ht="12.75">
      <c r="K1909" s="24"/>
    </row>
    <row r="1910" ht="12.75">
      <c r="K1910" s="24"/>
    </row>
    <row r="1911" ht="12.75">
      <c r="K1911" s="24"/>
    </row>
    <row r="1912" ht="12.75">
      <c r="K1912" s="24"/>
    </row>
    <row r="1913" ht="12.75">
      <c r="K1913" s="24"/>
    </row>
    <row r="1914" ht="12.75">
      <c r="K1914" s="24"/>
    </row>
    <row r="1915" ht="12.75">
      <c r="K1915" s="24"/>
    </row>
    <row r="1916" ht="12.75">
      <c r="K1916" s="24"/>
    </row>
    <row r="1917" ht="12.75">
      <c r="K1917" s="24"/>
    </row>
    <row r="1918" ht="12.75">
      <c r="K1918" s="24"/>
    </row>
    <row r="1919" ht="12.75">
      <c r="K1919" s="24"/>
    </row>
    <row r="1920" ht="12.75">
      <c r="K1920" s="24"/>
    </row>
    <row r="1921" ht="12.75">
      <c r="K1921" s="24"/>
    </row>
    <row r="1922" ht="12.75">
      <c r="K1922" s="24"/>
    </row>
    <row r="1923" ht="12.75">
      <c r="K1923" s="24"/>
    </row>
    <row r="1924" ht="12.75">
      <c r="K1924" s="24"/>
    </row>
    <row r="1925" ht="12.75">
      <c r="K1925" s="24"/>
    </row>
    <row r="1926" ht="12.75">
      <c r="K1926" s="24"/>
    </row>
    <row r="1927" ht="12.75">
      <c r="K1927" s="24"/>
    </row>
    <row r="1928" ht="12.75">
      <c r="K1928" s="24"/>
    </row>
    <row r="1929" ht="12.75">
      <c r="K1929" s="24"/>
    </row>
    <row r="1930" ht="12.75">
      <c r="K1930" s="24"/>
    </row>
    <row r="1931" ht="12.75">
      <c r="K1931" s="24"/>
    </row>
    <row r="1932" ht="12.75">
      <c r="K1932" s="24"/>
    </row>
    <row r="1933" ht="12.75">
      <c r="K1933" s="24"/>
    </row>
    <row r="1934" ht="12.75">
      <c r="K1934" s="24"/>
    </row>
    <row r="1935" ht="12.75">
      <c r="K1935" s="24"/>
    </row>
    <row r="1936" ht="12.75">
      <c r="K1936" s="24"/>
    </row>
    <row r="1937" ht="12.75">
      <c r="K1937" s="24"/>
    </row>
    <row r="1938" ht="12.75">
      <c r="K1938" s="24"/>
    </row>
    <row r="1939" ht="12.75">
      <c r="K1939" s="24"/>
    </row>
    <row r="1940" ht="12.75">
      <c r="K1940" s="24"/>
    </row>
    <row r="1941" ht="12.75">
      <c r="K1941" s="24"/>
    </row>
    <row r="1942" ht="12.75">
      <c r="K1942" s="24"/>
    </row>
    <row r="1943" ht="12.75">
      <c r="K1943" s="24"/>
    </row>
    <row r="1944" ht="12.75">
      <c r="K1944" s="24"/>
    </row>
    <row r="1945" ht="12.75">
      <c r="K1945" s="24"/>
    </row>
    <row r="1946" ht="12.75">
      <c r="K1946" s="24"/>
    </row>
    <row r="1947" ht="12.75">
      <c r="K1947" s="24"/>
    </row>
    <row r="1948" ht="12.75">
      <c r="K1948" s="24"/>
    </row>
    <row r="1949" ht="12.75">
      <c r="K1949" s="24"/>
    </row>
    <row r="1950" ht="12.75">
      <c r="K1950" s="24"/>
    </row>
    <row r="1951" ht="12.75">
      <c r="K1951" s="24"/>
    </row>
    <row r="1952" ht="12.75">
      <c r="K1952" s="24"/>
    </row>
    <row r="1953" ht="12.75">
      <c r="K1953" s="24"/>
    </row>
    <row r="1954" ht="12.75">
      <c r="K1954" s="24"/>
    </row>
    <row r="1955" ht="12.75">
      <c r="K1955" s="24"/>
    </row>
    <row r="1956" ht="12.75">
      <c r="K1956" s="24"/>
    </row>
    <row r="1957" ht="12.75">
      <c r="K1957" s="24"/>
    </row>
    <row r="1958" ht="12.75">
      <c r="K1958" s="24"/>
    </row>
    <row r="1959" ht="12.75">
      <c r="K1959" s="24"/>
    </row>
    <row r="1960" ht="12.75">
      <c r="K1960" s="24"/>
    </row>
    <row r="1961" ht="12.75">
      <c r="K1961" s="24"/>
    </row>
    <row r="1962" ht="12.75">
      <c r="K1962" s="24"/>
    </row>
    <row r="1963" ht="12.75">
      <c r="K1963" s="24"/>
    </row>
    <row r="1964" ht="12.75">
      <c r="K1964" s="24"/>
    </row>
    <row r="1965" ht="12.75">
      <c r="K1965" s="24"/>
    </row>
    <row r="1966" ht="12.75">
      <c r="K1966" s="24"/>
    </row>
    <row r="1967" ht="12.75">
      <c r="K1967" s="24"/>
    </row>
    <row r="1968" ht="12.75">
      <c r="K1968" s="24"/>
    </row>
    <row r="1969" ht="12.75">
      <c r="K1969" s="24"/>
    </row>
    <row r="1970" ht="12.75">
      <c r="K1970" s="24"/>
    </row>
    <row r="1971" ht="12.75">
      <c r="K1971" s="24"/>
    </row>
    <row r="1972" ht="12.75">
      <c r="K1972" s="24"/>
    </row>
    <row r="1973" ht="12.75">
      <c r="K1973" s="24"/>
    </row>
    <row r="1974" ht="12.75">
      <c r="K1974" s="24"/>
    </row>
    <row r="1975" ht="12.75">
      <c r="K1975" s="24"/>
    </row>
    <row r="1976" ht="12.75">
      <c r="K1976" s="24"/>
    </row>
    <row r="1977" ht="12.75">
      <c r="K1977" s="24"/>
    </row>
    <row r="1978" ht="12.75">
      <c r="K1978" s="24"/>
    </row>
    <row r="1979" ht="12.75">
      <c r="K1979" s="24"/>
    </row>
    <row r="1980" ht="12.75">
      <c r="K1980" s="24"/>
    </row>
    <row r="1981" ht="12.75">
      <c r="K1981" s="24"/>
    </row>
    <row r="1982" ht="12.75">
      <c r="K1982" s="24"/>
    </row>
    <row r="1983" ht="12.75">
      <c r="K1983" s="24"/>
    </row>
    <row r="1984" ht="12.75">
      <c r="K1984" s="24"/>
    </row>
    <row r="1985" ht="12.75">
      <c r="K1985" s="24"/>
    </row>
    <row r="1986" ht="12.75">
      <c r="K1986" s="24"/>
    </row>
    <row r="1987" ht="12.75">
      <c r="K1987" s="24"/>
    </row>
    <row r="1988" ht="12.75">
      <c r="K1988" s="24"/>
    </row>
    <row r="1989" ht="12.75">
      <c r="K1989" s="24"/>
    </row>
    <row r="1990" ht="12.75">
      <c r="K1990" s="24"/>
    </row>
    <row r="1991" ht="12.75">
      <c r="K1991" s="24"/>
    </row>
    <row r="1992" ht="12.75">
      <c r="K1992" s="24"/>
    </row>
    <row r="1993" ht="12.75">
      <c r="K1993" s="24"/>
    </row>
    <row r="1994" ht="12.75">
      <c r="K1994" s="24"/>
    </row>
    <row r="1995" ht="12.75">
      <c r="K1995" s="24"/>
    </row>
    <row r="1996" ht="12.75">
      <c r="K1996" s="24"/>
    </row>
    <row r="1997" ht="12.75">
      <c r="K1997" s="24"/>
    </row>
    <row r="1998" ht="12.75">
      <c r="K1998" s="24"/>
    </row>
    <row r="1999" ht="12.75">
      <c r="K1999" s="24"/>
    </row>
    <row r="2000" ht="12.75">
      <c r="K2000" s="24"/>
    </row>
    <row r="2001" ht="12.75">
      <c r="K2001" s="24"/>
    </row>
    <row r="2002" ht="12.75">
      <c r="K2002" s="24"/>
    </row>
    <row r="2003" ht="12.75">
      <c r="K2003" s="24"/>
    </row>
    <row r="2004" ht="12.75">
      <c r="K2004" s="24"/>
    </row>
    <row r="2005" ht="12.75">
      <c r="K2005" s="24"/>
    </row>
    <row r="2006" ht="12.75">
      <c r="K2006" s="24"/>
    </row>
    <row r="2007" ht="12.75">
      <c r="K2007" s="24"/>
    </row>
    <row r="2008" ht="12.75">
      <c r="K2008" s="24"/>
    </row>
    <row r="2009" ht="12.75">
      <c r="K2009" s="24"/>
    </row>
    <row r="2010" ht="12.75">
      <c r="K2010" s="24"/>
    </row>
    <row r="2011" ht="12.75">
      <c r="K2011" s="24"/>
    </row>
    <row r="2012" ht="12.75">
      <c r="K2012" s="24"/>
    </row>
    <row r="2013" ht="12.75">
      <c r="K2013" s="24"/>
    </row>
    <row r="2014" ht="12.75">
      <c r="K2014" s="24"/>
    </row>
    <row r="2015" ht="12.75">
      <c r="K2015" s="24"/>
    </row>
    <row r="2016" ht="12.75">
      <c r="K2016" s="24"/>
    </row>
    <row r="2017" ht="12.75">
      <c r="K2017" s="24"/>
    </row>
    <row r="2018" ht="12.75">
      <c r="K2018" s="24"/>
    </row>
    <row r="2019" ht="12.75">
      <c r="K2019" s="24"/>
    </row>
    <row r="2020" ht="12.75">
      <c r="K2020" s="24"/>
    </row>
    <row r="2021" ht="12.75">
      <c r="K2021" s="24"/>
    </row>
    <row r="2022" ht="12.75">
      <c r="K2022" s="24"/>
    </row>
    <row r="2023" ht="12.75">
      <c r="K2023" s="24"/>
    </row>
    <row r="2024" ht="12.75">
      <c r="K2024" s="24"/>
    </row>
    <row r="2025" ht="12.75">
      <c r="K2025" s="24"/>
    </row>
    <row r="2026" ht="12.75">
      <c r="K2026" s="24"/>
    </row>
    <row r="2027" ht="12.75">
      <c r="K2027" s="24"/>
    </row>
    <row r="2028" ht="12.75">
      <c r="K2028" s="24"/>
    </row>
    <row r="2029" ht="12.75">
      <c r="K2029" s="24"/>
    </row>
    <row r="2030" ht="12.75">
      <c r="K2030" s="24"/>
    </row>
    <row r="2031" ht="12.75">
      <c r="K2031" s="24"/>
    </row>
    <row r="2032" ht="12.75">
      <c r="K2032" s="24"/>
    </row>
    <row r="2033" ht="12.75">
      <c r="K2033" s="24"/>
    </row>
    <row r="2034" ht="12.75">
      <c r="K2034" s="24"/>
    </row>
    <row r="2035" ht="12.75">
      <c r="K2035" s="24"/>
    </row>
    <row r="2036" ht="12.75">
      <c r="K2036" s="24"/>
    </row>
    <row r="2037" ht="12.75">
      <c r="K2037" s="24"/>
    </row>
    <row r="2038" ht="12.75">
      <c r="K2038" s="24"/>
    </row>
    <row r="2039" ht="12.75">
      <c r="K2039" s="24"/>
    </row>
    <row r="2040" ht="12.75">
      <c r="K2040" s="24"/>
    </row>
    <row r="2041" ht="12.75">
      <c r="K2041" s="24"/>
    </row>
    <row r="2042" ht="12.75">
      <c r="K2042" s="24"/>
    </row>
    <row r="2043" ht="12.75">
      <c r="K2043" s="24"/>
    </row>
    <row r="2044" ht="12.75">
      <c r="K2044" s="24"/>
    </row>
    <row r="2045" ht="12.75">
      <c r="K2045" s="24"/>
    </row>
    <row r="2046" ht="12.75">
      <c r="K2046" s="24"/>
    </row>
    <row r="2047" ht="12.75">
      <c r="K2047" s="24"/>
    </row>
    <row r="2048" ht="12.75">
      <c r="K2048" s="24"/>
    </row>
    <row r="2049" ht="12.75">
      <c r="K2049" s="24"/>
    </row>
    <row r="2050" ht="12.75">
      <c r="K2050" s="24"/>
    </row>
    <row r="2051" ht="12.75">
      <c r="K2051" s="24"/>
    </row>
    <row r="2052" ht="12.75">
      <c r="K2052" s="24"/>
    </row>
    <row r="2053" ht="12.75">
      <c r="K2053" s="24"/>
    </row>
    <row r="2054" ht="12.75">
      <c r="K2054" s="24"/>
    </row>
    <row r="2055" ht="12.75">
      <c r="K2055" s="24"/>
    </row>
    <row r="2056" ht="12.75">
      <c r="K2056" s="24"/>
    </row>
    <row r="2057" ht="12.75">
      <c r="K2057" s="24"/>
    </row>
    <row r="2058" ht="12.75">
      <c r="K2058" s="24"/>
    </row>
    <row r="2059" ht="12.75">
      <c r="K2059" s="24"/>
    </row>
    <row r="2060" ht="12.75">
      <c r="K2060" s="24"/>
    </row>
    <row r="2061" ht="12.75">
      <c r="K2061" s="24"/>
    </row>
    <row r="2062" ht="12.75">
      <c r="K2062" s="24"/>
    </row>
    <row r="2063" ht="12.75">
      <c r="K2063" s="24"/>
    </row>
    <row r="2064" ht="12.75">
      <c r="K2064" s="24"/>
    </row>
    <row r="2065" ht="12.75">
      <c r="K2065" s="24"/>
    </row>
    <row r="2066" ht="12.75">
      <c r="K2066" s="24"/>
    </row>
    <row r="2067" ht="12.75">
      <c r="K2067" s="24"/>
    </row>
    <row r="2068" ht="12.75">
      <c r="K2068" s="24"/>
    </row>
    <row r="2069" ht="12.75">
      <c r="K2069" s="24"/>
    </row>
    <row r="2070" ht="12.75">
      <c r="K2070" s="24"/>
    </row>
    <row r="2071" ht="12.75">
      <c r="K2071" s="24"/>
    </row>
    <row r="2072" ht="12.75">
      <c r="K2072" s="24"/>
    </row>
    <row r="2073" ht="12.75">
      <c r="K2073" s="24"/>
    </row>
    <row r="2074" ht="12.75">
      <c r="K2074" s="24"/>
    </row>
    <row r="2075" ht="12.75">
      <c r="K2075" s="24"/>
    </row>
    <row r="2076" ht="12.75">
      <c r="K2076" s="24"/>
    </row>
    <row r="2077" ht="12.75">
      <c r="K2077" s="24"/>
    </row>
    <row r="2078" ht="12.75">
      <c r="K2078" s="24"/>
    </row>
    <row r="2079" ht="12.75">
      <c r="K2079" s="24"/>
    </row>
    <row r="2080" ht="12.75">
      <c r="K2080" s="24"/>
    </row>
    <row r="2081" ht="12.75">
      <c r="K2081" s="24"/>
    </row>
    <row r="2082" ht="12.75">
      <c r="K2082" s="24"/>
    </row>
    <row r="2083" ht="12.75">
      <c r="K2083" s="24"/>
    </row>
    <row r="2084" ht="12.75">
      <c r="K2084" s="24"/>
    </row>
    <row r="2085" ht="12.75">
      <c r="K2085" s="24"/>
    </row>
    <row r="2086" ht="12.75">
      <c r="K2086" s="24"/>
    </row>
    <row r="2087" ht="12.75">
      <c r="K2087" s="24"/>
    </row>
    <row r="2088" ht="12.75">
      <c r="K2088" s="24"/>
    </row>
    <row r="2089" ht="12.75">
      <c r="K2089" s="24"/>
    </row>
    <row r="2090" ht="12.75">
      <c r="K2090" s="24"/>
    </row>
    <row r="2091" ht="12.75">
      <c r="K2091" s="24"/>
    </row>
    <row r="2092" ht="12.75">
      <c r="K2092" s="24"/>
    </row>
    <row r="2093" ht="12.75">
      <c r="K2093" s="24"/>
    </row>
    <row r="2094" ht="12.75">
      <c r="K2094" s="24"/>
    </row>
    <row r="2095" ht="12.75">
      <c r="K2095" s="24"/>
    </row>
    <row r="2096" ht="12.75">
      <c r="K2096" s="24"/>
    </row>
    <row r="2097" ht="12.75">
      <c r="K2097" s="24"/>
    </row>
    <row r="2098" ht="12.75">
      <c r="K2098" s="24"/>
    </row>
    <row r="2099" ht="12.75">
      <c r="K2099" s="24"/>
    </row>
    <row r="2100" ht="12.75">
      <c r="K2100" s="24"/>
    </row>
    <row r="2101" ht="12.75">
      <c r="K2101" s="24"/>
    </row>
    <row r="2102" ht="12.75">
      <c r="K2102" s="24"/>
    </row>
    <row r="2103" ht="12.75">
      <c r="K2103" s="24"/>
    </row>
    <row r="2104" ht="12.75">
      <c r="K2104" s="24"/>
    </row>
    <row r="2105" ht="12.75">
      <c r="K2105" s="24"/>
    </row>
    <row r="2106" ht="12.75">
      <c r="K2106" s="24"/>
    </row>
    <row r="2107" ht="12.75">
      <c r="K2107" s="24"/>
    </row>
    <row r="2108" ht="12.75">
      <c r="K2108" s="24"/>
    </row>
    <row r="2109" ht="12.75">
      <c r="K2109" s="24"/>
    </row>
    <row r="2110" ht="12.75">
      <c r="K2110" s="24"/>
    </row>
    <row r="2111" ht="12.75">
      <c r="K2111" s="24"/>
    </row>
    <row r="2112" ht="12.75">
      <c r="K2112" s="24"/>
    </row>
    <row r="2113" ht="12.75">
      <c r="K2113" s="24"/>
    </row>
    <row r="2114" ht="12.75">
      <c r="K2114" s="24"/>
    </row>
    <row r="2115" ht="12.75">
      <c r="K2115" s="24"/>
    </row>
    <row r="2116" ht="12.75">
      <c r="K2116" s="24"/>
    </row>
    <row r="2117" ht="12.75">
      <c r="K2117" s="24"/>
    </row>
    <row r="2118" ht="12.75">
      <c r="K2118" s="24"/>
    </row>
    <row r="2119" ht="12.75">
      <c r="K2119" s="24"/>
    </row>
    <row r="2120" ht="12.75">
      <c r="K2120" s="24"/>
    </row>
    <row r="2121" ht="12.75">
      <c r="K2121" s="24"/>
    </row>
    <row r="2122" ht="12.75">
      <c r="K2122" s="24"/>
    </row>
    <row r="2123" ht="12.75">
      <c r="K2123" s="24"/>
    </row>
    <row r="2124" ht="12.75">
      <c r="K2124" s="24"/>
    </row>
    <row r="2125" ht="12.75">
      <c r="K2125" s="24"/>
    </row>
    <row r="2126" ht="12.75">
      <c r="K2126" s="24"/>
    </row>
    <row r="2127" ht="12.75">
      <c r="K2127" s="24"/>
    </row>
    <row r="2128" ht="12.75">
      <c r="K2128" s="24"/>
    </row>
    <row r="2129" ht="12.75">
      <c r="K2129" s="24"/>
    </row>
    <row r="2130" ht="12.75">
      <c r="K2130" s="24"/>
    </row>
    <row r="2131" ht="12.75">
      <c r="K2131" s="24"/>
    </row>
    <row r="2132" ht="12.75">
      <c r="K2132" s="24"/>
    </row>
    <row r="2133" ht="12.75">
      <c r="K2133" s="24"/>
    </row>
    <row r="2134" ht="12.75">
      <c r="K2134" s="24"/>
    </row>
    <row r="2135" ht="12.75">
      <c r="K2135" s="24"/>
    </row>
    <row r="2136" ht="12.75">
      <c r="K2136" s="24"/>
    </row>
    <row r="2137" ht="12.75">
      <c r="K2137" s="24"/>
    </row>
    <row r="2138" ht="12.75">
      <c r="K2138" s="24"/>
    </row>
    <row r="2139" ht="12.75">
      <c r="K2139" s="24"/>
    </row>
    <row r="2140" ht="12.75">
      <c r="K2140" s="24"/>
    </row>
    <row r="2141" ht="12.75">
      <c r="K2141" s="24"/>
    </row>
    <row r="2142" ht="12.75">
      <c r="K2142" s="24"/>
    </row>
    <row r="2143" ht="12.75">
      <c r="K2143" s="24"/>
    </row>
    <row r="2144" ht="12.75">
      <c r="K2144" s="24"/>
    </row>
    <row r="2145" ht="12.75">
      <c r="K2145" s="24"/>
    </row>
    <row r="2146" ht="12.75">
      <c r="K2146" s="24"/>
    </row>
    <row r="2147" ht="12.75">
      <c r="K2147" s="24"/>
    </row>
    <row r="2148" ht="12.75">
      <c r="K2148" s="24"/>
    </row>
    <row r="2149" ht="12.75">
      <c r="K2149" s="24"/>
    </row>
    <row r="2150" ht="12.75">
      <c r="K2150" s="24"/>
    </row>
    <row r="2151" ht="12.75">
      <c r="K2151" s="24"/>
    </row>
    <row r="2152" ht="12.75">
      <c r="K2152" s="24"/>
    </row>
    <row r="2153" ht="12.75">
      <c r="K2153" s="24"/>
    </row>
    <row r="2154" ht="12.75">
      <c r="K2154" s="24"/>
    </row>
    <row r="2155" ht="12.75">
      <c r="K2155" s="24"/>
    </row>
    <row r="2156" ht="12.75">
      <c r="K2156" s="24"/>
    </row>
    <row r="2157" ht="12.75">
      <c r="K2157" s="24"/>
    </row>
    <row r="2158" ht="12.75">
      <c r="K2158" s="24"/>
    </row>
    <row r="2159" ht="12.75">
      <c r="K2159" s="24"/>
    </row>
    <row r="2160" ht="12.75">
      <c r="K2160" s="24"/>
    </row>
    <row r="2161" ht="12.75">
      <c r="K2161" s="24"/>
    </row>
    <row r="2162" ht="12.75">
      <c r="K2162" s="24"/>
    </row>
    <row r="2163" ht="12.75">
      <c r="K2163" s="24"/>
    </row>
    <row r="2164" ht="12.75">
      <c r="K2164" s="24"/>
    </row>
    <row r="2165" ht="12.75">
      <c r="K2165" s="24"/>
    </row>
    <row r="2166" ht="12.75">
      <c r="K2166" s="24"/>
    </row>
    <row r="2167" ht="12.75">
      <c r="K2167" s="24"/>
    </row>
    <row r="2168" ht="12.75">
      <c r="K2168" s="24"/>
    </row>
    <row r="2169" ht="12.75">
      <c r="K2169" s="24"/>
    </row>
    <row r="2170" ht="12.75">
      <c r="K2170" s="24"/>
    </row>
    <row r="2171" ht="12.75">
      <c r="K2171" s="24"/>
    </row>
    <row r="2172" ht="12.75">
      <c r="K2172" s="24"/>
    </row>
    <row r="2173" ht="12.75">
      <c r="K2173" s="24"/>
    </row>
    <row r="2174" ht="12.75">
      <c r="K2174" s="24"/>
    </row>
    <row r="2175" ht="12.75">
      <c r="K2175" s="24"/>
    </row>
    <row r="2176" ht="12.75">
      <c r="K2176" s="24"/>
    </row>
    <row r="2177" ht="12.75">
      <c r="K2177" s="24"/>
    </row>
    <row r="2178" ht="12.75">
      <c r="K2178" s="24"/>
    </row>
    <row r="2179" ht="12.75">
      <c r="K2179" s="24"/>
    </row>
    <row r="2180" ht="12.75">
      <c r="K2180" s="24"/>
    </row>
    <row r="2181" ht="12.75">
      <c r="K2181" s="24"/>
    </row>
    <row r="2182" ht="12.75">
      <c r="K2182" s="24"/>
    </row>
    <row r="2183" ht="12.75">
      <c r="K2183" s="24"/>
    </row>
    <row r="2184" ht="12.75">
      <c r="K2184" s="24"/>
    </row>
    <row r="2185" ht="12.75">
      <c r="K2185" s="24"/>
    </row>
    <row r="2186" ht="12.75">
      <c r="K2186" s="24"/>
    </row>
    <row r="2187" ht="12.75">
      <c r="K2187" s="24"/>
    </row>
    <row r="2188" ht="12.75">
      <c r="K2188" s="24"/>
    </row>
    <row r="2189" ht="12.75">
      <c r="K2189" s="24"/>
    </row>
    <row r="2190" ht="12.75">
      <c r="K2190" s="24"/>
    </row>
    <row r="2191" ht="12.75">
      <c r="K2191" s="24"/>
    </row>
    <row r="2192" ht="12.75">
      <c r="K2192" s="24"/>
    </row>
    <row r="2193" ht="12.75">
      <c r="K2193" s="24"/>
    </row>
    <row r="2194" ht="12.75">
      <c r="K2194" s="24"/>
    </row>
    <row r="2195" ht="12.75">
      <c r="K2195" s="24"/>
    </row>
    <row r="2196" ht="12.75">
      <c r="K2196" s="24"/>
    </row>
    <row r="2197" ht="12.75">
      <c r="K2197" s="24"/>
    </row>
    <row r="2198" ht="12.75">
      <c r="K2198" s="24"/>
    </row>
    <row r="2199" ht="12.75">
      <c r="K2199" s="24"/>
    </row>
    <row r="2200" ht="12.75">
      <c r="K2200" s="24"/>
    </row>
    <row r="2201" ht="12.75">
      <c r="K2201" s="24"/>
    </row>
    <row r="2202" ht="12.75">
      <c r="K2202" s="24"/>
    </row>
    <row r="2203" ht="12.75">
      <c r="K2203" s="24"/>
    </row>
    <row r="2204" ht="12.75">
      <c r="K2204" s="24"/>
    </row>
    <row r="2205" ht="12.75">
      <c r="K2205" s="24"/>
    </row>
    <row r="2206" ht="12.75">
      <c r="K2206" s="24"/>
    </row>
    <row r="2207" ht="12.75">
      <c r="K2207" s="24"/>
    </row>
    <row r="2208" ht="12.75">
      <c r="K2208" s="24"/>
    </row>
    <row r="2209" ht="12.75">
      <c r="K2209" s="24"/>
    </row>
    <row r="2210" ht="12.75">
      <c r="K2210" s="24"/>
    </row>
    <row r="2211" ht="12.75">
      <c r="K2211" s="24"/>
    </row>
    <row r="2212" ht="12.75">
      <c r="K2212" s="24"/>
    </row>
    <row r="2213" ht="12.75">
      <c r="K2213" s="24"/>
    </row>
    <row r="2214" ht="12.75">
      <c r="K2214" s="24"/>
    </row>
    <row r="2215" ht="12.75">
      <c r="K2215" s="24"/>
    </row>
    <row r="2216" ht="12.75">
      <c r="K2216" s="24"/>
    </row>
    <row r="2217" ht="12.75">
      <c r="K2217" s="24"/>
    </row>
    <row r="2218" ht="12.75">
      <c r="K2218" s="24"/>
    </row>
    <row r="2219" ht="12.75">
      <c r="K2219" s="24"/>
    </row>
    <row r="2220" ht="12.75">
      <c r="K2220" s="24"/>
    </row>
    <row r="2221" ht="12.75">
      <c r="K2221" s="24"/>
    </row>
    <row r="2222" ht="12.75">
      <c r="K2222" s="24"/>
    </row>
    <row r="2223" ht="12.75">
      <c r="K2223" s="24"/>
    </row>
    <row r="2224" ht="12.75">
      <c r="K2224" s="24"/>
    </row>
    <row r="2225" ht="12.75">
      <c r="K2225" s="24"/>
    </row>
    <row r="2226" ht="12.75">
      <c r="K2226" s="24"/>
    </row>
    <row r="2227" ht="12.75">
      <c r="K2227" s="24"/>
    </row>
    <row r="2228" ht="12.75">
      <c r="K2228" s="24"/>
    </row>
    <row r="2229" ht="12.75">
      <c r="K2229" s="24"/>
    </row>
    <row r="2230" ht="12.75">
      <c r="K2230" s="24"/>
    </row>
    <row r="2231" ht="12.75">
      <c r="K2231" s="24"/>
    </row>
    <row r="2232" ht="12.75">
      <c r="K2232" s="24"/>
    </row>
    <row r="2233" ht="12.75">
      <c r="K2233" s="24"/>
    </row>
    <row r="2234" ht="12.75">
      <c r="K2234" s="24"/>
    </row>
    <row r="2235" ht="12.75">
      <c r="K2235" s="24"/>
    </row>
    <row r="2236" ht="12.75">
      <c r="K2236" s="24"/>
    </row>
    <row r="2237" ht="12.75">
      <c r="K2237" s="24"/>
    </row>
    <row r="2238" ht="12.75">
      <c r="K2238" s="24"/>
    </row>
    <row r="2239" ht="12.75">
      <c r="K2239" s="24"/>
    </row>
    <row r="2240" ht="12.75">
      <c r="K2240" s="24"/>
    </row>
    <row r="2241" ht="12.75">
      <c r="K2241" s="24"/>
    </row>
    <row r="2242" ht="12.75">
      <c r="K2242" s="24"/>
    </row>
    <row r="2243" ht="12.75">
      <c r="K2243" s="24"/>
    </row>
    <row r="2244" ht="12.75">
      <c r="K2244" s="24"/>
    </row>
    <row r="2245" ht="12.75">
      <c r="K2245" s="24"/>
    </row>
    <row r="2246" ht="12.75">
      <c r="K2246" s="24"/>
    </row>
    <row r="2247" ht="12.75">
      <c r="K2247" s="24"/>
    </row>
    <row r="2248" ht="12.75">
      <c r="K2248" s="24"/>
    </row>
    <row r="2249" ht="12.75">
      <c r="K2249" s="24"/>
    </row>
    <row r="2250" ht="12.75">
      <c r="K2250" s="24"/>
    </row>
    <row r="2251" ht="12.75">
      <c r="K2251" s="24"/>
    </row>
    <row r="2252" ht="12.75">
      <c r="K2252" s="24"/>
    </row>
    <row r="2253" ht="12.75">
      <c r="K2253" s="24"/>
    </row>
    <row r="2254" ht="12.75">
      <c r="K2254" s="24"/>
    </row>
    <row r="2255" ht="12.75">
      <c r="K2255" s="24"/>
    </row>
    <row r="2256" ht="12.75">
      <c r="K2256" s="24"/>
    </row>
    <row r="2257" ht="12.75">
      <c r="K2257" s="24"/>
    </row>
    <row r="2258" ht="12.75">
      <c r="K2258" s="24"/>
    </row>
    <row r="2259" ht="12.75">
      <c r="K2259" s="24"/>
    </row>
    <row r="2260" ht="12.75">
      <c r="K2260" s="24"/>
    </row>
    <row r="2261" ht="12.75">
      <c r="K2261" s="24"/>
    </row>
    <row r="2262" ht="12.75">
      <c r="K2262" s="24"/>
    </row>
    <row r="2263" ht="12.75">
      <c r="K2263" s="24"/>
    </row>
    <row r="2264" ht="12.75">
      <c r="K2264" s="24"/>
    </row>
    <row r="2265" ht="12.75">
      <c r="K2265" s="24"/>
    </row>
    <row r="2266" ht="12.75">
      <c r="K2266" s="24"/>
    </row>
    <row r="2267" ht="12.75">
      <c r="K2267" s="24"/>
    </row>
    <row r="2268" ht="12.75">
      <c r="K2268" s="24"/>
    </row>
    <row r="2269" ht="12.75">
      <c r="K2269" s="24"/>
    </row>
    <row r="2270" ht="12.75">
      <c r="K2270" s="24"/>
    </row>
    <row r="2271" ht="12.75">
      <c r="K2271" s="24"/>
    </row>
    <row r="2272" ht="12.75">
      <c r="K2272" s="24"/>
    </row>
    <row r="2273" ht="12.75">
      <c r="K2273" s="24"/>
    </row>
    <row r="2274" ht="12.75">
      <c r="K2274" s="24"/>
    </row>
    <row r="2275" ht="12.75">
      <c r="K2275" s="24"/>
    </row>
    <row r="2276" ht="12.75">
      <c r="K2276" s="24"/>
    </row>
    <row r="2277" ht="12.75">
      <c r="K2277" s="24"/>
    </row>
    <row r="2278" ht="12.75">
      <c r="K2278" s="24"/>
    </row>
    <row r="2279" ht="12.75">
      <c r="K2279" s="24"/>
    </row>
    <row r="2280" ht="12.75">
      <c r="K2280" s="24"/>
    </row>
    <row r="2281" ht="12.75">
      <c r="K2281" s="24"/>
    </row>
    <row r="2282" ht="12.75">
      <c r="K2282" s="24"/>
    </row>
    <row r="2283" ht="12.75">
      <c r="K2283" s="24"/>
    </row>
    <row r="2284" ht="12.75">
      <c r="K2284" s="24"/>
    </row>
    <row r="2285" ht="12.75">
      <c r="K2285" s="24"/>
    </row>
    <row r="2286" ht="12.75">
      <c r="K2286" s="24"/>
    </row>
    <row r="2287" ht="12.75">
      <c r="K2287" s="24"/>
    </row>
    <row r="2288" ht="12.75">
      <c r="K2288" s="24"/>
    </row>
    <row r="2289" ht="12.75">
      <c r="K2289" s="24"/>
    </row>
    <row r="2290" ht="12.75">
      <c r="K2290" s="24"/>
    </row>
    <row r="2291" ht="12.75">
      <c r="K2291" s="24"/>
    </row>
    <row r="2292" ht="12.75">
      <c r="K2292" s="24"/>
    </row>
    <row r="2293" ht="12.75">
      <c r="K2293" s="24"/>
    </row>
    <row r="2294" ht="12.75">
      <c r="K2294" s="24"/>
    </row>
    <row r="2295" ht="12.75">
      <c r="K2295" s="24"/>
    </row>
    <row r="2296" ht="12.75">
      <c r="K2296" s="24"/>
    </row>
    <row r="2297" ht="12.75">
      <c r="K2297" s="24"/>
    </row>
    <row r="2298" ht="12.75">
      <c r="K2298" s="24"/>
    </row>
    <row r="2299" ht="12.75">
      <c r="K2299" s="24"/>
    </row>
    <row r="2300" ht="12.75">
      <c r="K2300" s="24"/>
    </row>
    <row r="2301" ht="12.75">
      <c r="K2301" s="24"/>
    </row>
    <row r="2302" ht="12.75">
      <c r="K2302" s="24"/>
    </row>
    <row r="2303" ht="12.75">
      <c r="K2303" s="24"/>
    </row>
    <row r="2304" ht="12.75">
      <c r="K2304" s="24"/>
    </row>
    <row r="2305" ht="12.75">
      <c r="K2305" s="24"/>
    </row>
    <row r="2306" ht="12.75">
      <c r="K2306" s="24"/>
    </row>
    <row r="2307" ht="12.75">
      <c r="K2307" s="24"/>
    </row>
    <row r="2308" ht="12.75">
      <c r="K2308" s="24"/>
    </row>
    <row r="2309" ht="12.75">
      <c r="K2309" s="24"/>
    </row>
    <row r="2310" ht="12.75">
      <c r="K2310" s="24"/>
    </row>
    <row r="2311" ht="12.75">
      <c r="K2311" s="24"/>
    </row>
    <row r="2312" ht="12.75">
      <c r="K2312" s="24"/>
    </row>
    <row r="2313" ht="12.75">
      <c r="K2313" s="24"/>
    </row>
    <row r="2314" ht="12.75">
      <c r="K2314" s="24"/>
    </row>
    <row r="2315" ht="12.75">
      <c r="K2315" s="24"/>
    </row>
    <row r="2316" ht="12.75">
      <c r="K2316" s="24"/>
    </row>
    <row r="2317" ht="12.75">
      <c r="K2317" s="24"/>
    </row>
    <row r="2318" ht="12.75">
      <c r="K2318" s="24"/>
    </row>
    <row r="2319" ht="12.75">
      <c r="K2319" s="24"/>
    </row>
    <row r="2320" ht="12.75">
      <c r="K2320" s="24"/>
    </row>
    <row r="2321" ht="12.75">
      <c r="K2321" s="24"/>
    </row>
    <row r="2322" ht="12.75">
      <c r="K2322" s="24"/>
    </row>
    <row r="2323" ht="12.75">
      <c r="K2323" s="24"/>
    </row>
    <row r="2324" ht="12.75">
      <c r="K2324" s="24"/>
    </row>
    <row r="2325" ht="12.75">
      <c r="K2325" s="24"/>
    </row>
    <row r="2326" ht="12.75">
      <c r="K2326" s="24"/>
    </row>
    <row r="2327" ht="12.75">
      <c r="K2327" s="24"/>
    </row>
    <row r="2328" ht="12.75">
      <c r="K2328" s="24"/>
    </row>
    <row r="2329" ht="12.75">
      <c r="K2329" s="24"/>
    </row>
    <row r="2330" ht="12.75">
      <c r="K2330" s="24"/>
    </row>
    <row r="2331" ht="12.75">
      <c r="K2331" s="24"/>
    </row>
    <row r="2332" ht="12.75">
      <c r="K2332" s="24"/>
    </row>
    <row r="2333" ht="12.75">
      <c r="K2333" s="24"/>
    </row>
    <row r="2334" ht="12.75">
      <c r="K2334" s="24"/>
    </row>
    <row r="2335" ht="12.75">
      <c r="K2335" s="24"/>
    </row>
    <row r="2336" ht="12.75">
      <c r="K2336" s="24"/>
    </row>
    <row r="2337" ht="12.75">
      <c r="K2337" s="24"/>
    </row>
    <row r="2338" ht="12.75">
      <c r="K2338" s="24"/>
    </row>
    <row r="2339" ht="12.75">
      <c r="K2339" s="24"/>
    </row>
    <row r="2340" ht="12.75">
      <c r="K2340" s="24"/>
    </row>
    <row r="2341" ht="12.75">
      <c r="K2341" s="24"/>
    </row>
    <row r="2342" ht="12.75">
      <c r="K2342" s="24"/>
    </row>
    <row r="2343" ht="12.75">
      <c r="K2343" s="24"/>
    </row>
    <row r="2344" ht="12.75">
      <c r="K2344" s="24"/>
    </row>
    <row r="2345" ht="12.75">
      <c r="K2345" s="24"/>
    </row>
    <row r="2346" ht="12.75">
      <c r="K2346" s="24"/>
    </row>
    <row r="2347" ht="12.75">
      <c r="K2347" s="24"/>
    </row>
    <row r="2348" ht="12.75">
      <c r="K2348" s="24"/>
    </row>
    <row r="2349" ht="12.75">
      <c r="K2349" s="24"/>
    </row>
    <row r="2350" ht="12.75">
      <c r="K2350" s="24"/>
    </row>
    <row r="2351" ht="12.75">
      <c r="K2351" s="24"/>
    </row>
    <row r="2352" ht="12.75">
      <c r="K2352" s="24"/>
    </row>
    <row r="2353" ht="12.75">
      <c r="K2353" s="24"/>
    </row>
    <row r="2354" ht="12.75">
      <c r="K2354" s="24"/>
    </row>
    <row r="2355" ht="12.75">
      <c r="K2355" s="24"/>
    </row>
    <row r="2356" ht="12.75">
      <c r="K2356" s="24"/>
    </row>
    <row r="2357" ht="12.75">
      <c r="K2357" s="24"/>
    </row>
    <row r="2358" ht="12.75">
      <c r="K2358" s="24"/>
    </row>
    <row r="2359" ht="12.75">
      <c r="K2359" s="24"/>
    </row>
    <row r="2360" ht="12.75">
      <c r="K2360" s="24"/>
    </row>
    <row r="2361" ht="12.75">
      <c r="K2361" s="24"/>
    </row>
    <row r="2362" ht="12.75">
      <c r="K2362" s="24"/>
    </row>
    <row r="2363" ht="12.75">
      <c r="K2363" s="24"/>
    </row>
    <row r="2364" ht="12.75">
      <c r="K2364" s="24"/>
    </row>
    <row r="2365" ht="12.75">
      <c r="K2365" s="24"/>
    </row>
    <row r="2366" ht="12.75">
      <c r="K2366" s="24"/>
    </row>
    <row r="2367" ht="12.75">
      <c r="K2367" s="24"/>
    </row>
    <row r="2368" ht="12.75">
      <c r="K2368" s="24"/>
    </row>
    <row r="2369" ht="12.75">
      <c r="K2369" s="24"/>
    </row>
    <row r="2370" ht="12.75">
      <c r="K2370" s="24"/>
    </row>
    <row r="2371" ht="12.75">
      <c r="K2371" s="24"/>
    </row>
    <row r="2372" ht="12.75">
      <c r="K2372" s="24"/>
    </row>
    <row r="2373" ht="12.75">
      <c r="K2373" s="24"/>
    </row>
    <row r="2374" ht="12.75">
      <c r="K2374" s="24"/>
    </row>
    <row r="2375" ht="12.75">
      <c r="K2375" s="24"/>
    </row>
    <row r="2376" ht="12.75">
      <c r="K2376" s="24"/>
    </row>
    <row r="2377" ht="12.75">
      <c r="K2377" s="24"/>
    </row>
    <row r="2378" ht="12.75">
      <c r="K2378" s="24"/>
    </row>
    <row r="2379" ht="12.75">
      <c r="K2379" s="24"/>
    </row>
    <row r="2380" ht="12.75">
      <c r="K2380" s="24"/>
    </row>
    <row r="2381" ht="12.75">
      <c r="K2381" s="24"/>
    </row>
    <row r="2382" ht="12.75">
      <c r="K2382" s="24"/>
    </row>
    <row r="2383" ht="12.75">
      <c r="K2383" s="24"/>
    </row>
    <row r="2384" ht="12.75">
      <c r="K2384" s="24"/>
    </row>
    <row r="2385" ht="12.75">
      <c r="K2385" s="24"/>
    </row>
    <row r="2386" ht="12.75">
      <c r="K2386" s="24"/>
    </row>
    <row r="2387" ht="12.75">
      <c r="K2387" s="24"/>
    </row>
    <row r="2388" ht="12.75">
      <c r="K2388" s="24"/>
    </row>
    <row r="2389" ht="12.75">
      <c r="K2389" s="24"/>
    </row>
    <row r="2390" ht="12.75">
      <c r="K2390" s="24"/>
    </row>
    <row r="2391" ht="12.75">
      <c r="K2391" s="24"/>
    </row>
    <row r="2392" ht="12.75">
      <c r="K2392" s="24"/>
    </row>
    <row r="2393" ht="12.75">
      <c r="K2393" s="24"/>
    </row>
    <row r="2394" ht="12.75">
      <c r="K2394" s="24"/>
    </row>
    <row r="2395" ht="12.75">
      <c r="K2395" s="24"/>
    </row>
    <row r="2396" ht="12.75">
      <c r="K2396" s="24"/>
    </row>
    <row r="2397" ht="12.75">
      <c r="K2397" s="24"/>
    </row>
    <row r="2398" ht="12.75">
      <c r="K2398" s="24"/>
    </row>
    <row r="2399" ht="12.75">
      <c r="K2399" s="24"/>
    </row>
    <row r="2400" ht="12.75">
      <c r="K2400" s="24"/>
    </row>
    <row r="2401" ht="12.75">
      <c r="K2401" s="24"/>
    </row>
    <row r="2402" ht="12.75">
      <c r="K2402" s="24"/>
    </row>
    <row r="2403" ht="12.75">
      <c r="K2403" s="24"/>
    </row>
    <row r="2404" ht="12.75">
      <c r="K2404" s="24"/>
    </row>
    <row r="2405" ht="12.75">
      <c r="K2405" s="24"/>
    </row>
    <row r="2406" ht="12.75">
      <c r="K2406" s="24"/>
    </row>
    <row r="2407" ht="12.75">
      <c r="K2407" s="24"/>
    </row>
    <row r="2408" ht="12.75">
      <c r="K2408" s="24"/>
    </row>
    <row r="2409" ht="12.75">
      <c r="K2409" s="24"/>
    </row>
    <row r="2410" ht="12.75">
      <c r="K2410" s="24"/>
    </row>
    <row r="2411" ht="12.75">
      <c r="K2411" s="24"/>
    </row>
    <row r="2412" ht="12.75">
      <c r="K2412" s="24"/>
    </row>
    <row r="2413" ht="12.75">
      <c r="K2413" s="24"/>
    </row>
    <row r="2414" ht="12.75">
      <c r="K2414" s="24"/>
    </row>
    <row r="2415" ht="12.75">
      <c r="K2415" s="24"/>
    </row>
    <row r="2416" ht="12.75">
      <c r="K2416" s="24"/>
    </row>
    <row r="2417" ht="12.75">
      <c r="K2417" s="24"/>
    </row>
    <row r="2418" ht="12.75">
      <c r="K2418" s="24"/>
    </row>
    <row r="2419" ht="12.75">
      <c r="K2419" s="24"/>
    </row>
    <row r="2420" ht="12.75">
      <c r="K2420" s="24"/>
    </row>
    <row r="2421" ht="12.75">
      <c r="K2421" s="24"/>
    </row>
    <row r="2422" ht="12.75">
      <c r="K2422" s="24"/>
    </row>
    <row r="2423" ht="12.75">
      <c r="K2423" s="24"/>
    </row>
    <row r="2424" ht="12.75">
      <c r="K2424" s="24"/>
    </row>
    <row r="2425" ht="12.75">
      <c r="K2425" s="24"/>
    </row>
    <row r="2426" ht="12.75">
      <c r="K2426" s="24"/>
    </row>
    <row r="2427" ht="12.75">
      <c r="K2427" s="24"/>
    </row>
    <row r="2428" ht="12.75">
      <c r="K2428" s="24"/>
    </row>
    <row r="2429" ht="12.75">
      <c r="K2429" s="24"/>
    </row>
    <row r="2430" ht="12.75">
      <c r="K2430" s="24"/>
    </row>
    <row r="2431" ht="12.75">
      <c r="K2431" s="24"/>
    </row>
    <row r="2432" ht="12.75">
      <c r="K2432" s="24"/>
    </row>
    <row r="2433" ht="12.75">
      <c r="K2433" s="24"/>
    </row>
    <row r="2434" ht="12.75">
      <c r="K2434" s="24"/>
    </row>
    <row r="2435" ht="12.75">
      <c r="K2435" s="24"/>
    </row>
    <row r="2436" ht="12.75">
      <c r="K2436" s="24"/>
    </row>
    <row r="2437" ht="12.75">
      <c r="K2437" s="24"/>
    </row>
    <row r="2438" ht="12.75">
      <c r="K2438" s="24"/>
    </row>
    <row r="2439" ht="12.75">
      <c r="K2439" s="24"/>
    </row>
    <row r="2440" ht="12.75">
      <c r="K2440" s="24"/>
    </row>
    <row r="2441" ht="12.75">
      <c r="K2441" s="24"/>
    </row>
    <row r="2442" ht="12.75">
      <c r="K2442" s="24"/>
    </row>
    <row r="2443" ht="12.75">
      <c r="K2443" s="24"/>
    </row>
    <row r="2444" ht="12.75">
      <c r="K2444" s="24"/>
    </row>
    <row r="2445" ht="12.75">
      <c r="K2445" s="24"/>
    </row>
    <row r="2446" ht="12.75">
      <c r="K2446" s="24"/>
    </row>
    <row r="2447" ht="12.75">
      <c r="K2447" s="24"/>
    </row>
    <row r="2448" ht="12.75">
      <c r="K2448" s="24"/>
    </row>
    <row r="2449" ht="12.75">
      <c r="K2449" s="24"/>
    </row>
    <row r="2450" ht="12.75">
      <c r="K2450" s="24"/>
    </row>
    <row r="2451" ht="12.75">
      <c r="K2451" s="24"/>
    </row>
    <row r="2452" ht="12.75">
      <c r="K2452" s="24"/>
    </row>
    <row r="2453" ht="12.75">
      <c r="K2453" s="24"/>
    </row>
    <row r="2454" ht="12.75">
      <c r="K2454" s="24"/>
    </row>
    <row r="2455" ht="12.75">
      <c r="K2455" s="24"/>
    </row>
    <row r="2456" ht="12.75">
      <c r="K2456" s="24"/>
    </row>
    <row r="2457" ht="12.75">
      <c r="K2457" s="24"/>
    </row>
    <row r="2458" ht="12.75">
      <c r="K2458" s="24"/>
    </row>
    <row r="2459" ht="12.75">
      <c r="K2459" s="24"/>
    </row>
    <row r="2460" ht="12.75">
      <c r="K2460" s="24"/>
    </row>
    <row r="2461" ht="12.75">
      <c r="K2461" s="24"/>
    </row>
    <row r="2462" ht="12.75">
      <c r="K2462" s="24"/>
    </row>
    <row r="2463" ht="12.75">
      <c r="K2463" s="24"/>
    </row>
    <row r="2464" ht="12.75">
      <c r="K2464" s="24"/>
    </row>
    <row r="2465" ht="12.75">
      <c r="K2465" s="24"/>
    </row>
    <row r="2466" ht="12.75">
      <c r="K2466" s="24"/>
    </row>
    <row r="2467" ht="12.75">
      <c r="K2467" s="24"/>
    </row>
    <row r="2468" ht="12.75">
      <c r="K2468" s="24"/>
    </row>
    <row r="2469" ht="12.75">
      <c r="K2469" s="24"/>
    </row>
    <row r="2470" ht="12.75">
      <c r="K2470" s="24"/>
    </row>
    <row r="2471" ht="12.75">
      <c r="K2471" s="24"/>
    </row>
    <row r="2472" ht="12.75">
      <c r="K2472" s="24"/>
    </row>
    <row r="2473" ht="12.75">
      <c r="K2473" s="24"/>
    </row>
    <row r="2474" ht="12.75">
      <c r="K2474" s="24"/>
    </row>
    <row r="2475" ht="12.75">
      <c r="K2475" s="24"/>
    </row>
    <row r="2476" ht="12.75">
      <c r="K2476" s="24"/>
    </row>
    <row r="2477" ht="12.75">
      <c r="K2477" s="24"/>
    </row>
    <row r="2478" ht="12.75">
      <c r="K2478" s="24"/>
    </row>
    <row r="2479" ht="12.75">
      <c r="K2479" s="24"/>
    </row>
    <row r="2480" ht="12.75">
      <c r="K2480" s="24"/>
    </row>
    <row r="2481" ht="12.75">
      <c r="K2481" s="24"/>
    </row>
    <row r="2482" ht="12.75">
      <c r="K2482" s="24"/>
    </row>
    <row r="2483" ht="12.75">
      <c r="K2483" s="24"/>
    </row>
    <row r="2484" ht="12.75">
      <c r="K2484" s="24"/>
    </row>
    <row r="2485" ht="12.75">
      <c r="K2485" s="24"/>
    </row>
    <row r="2486" ht="12.75">
      <c r="K2486" s="24"/>
    </row>
    <row r="2487" ht="12.75">
      <c r="K2487" s="24"/>
    </row>
    <row r="2488" ht="12.75">
      <c r="K2488" s="24"/>
    </row>
    <row r="2489" ht="12.75">
      <c r="K2489" s="24"/>
    </row>
    <row r="2490" ht="12.75">
      <c r="K2490" s="24"/>
    </row>
    <row r="2491" ht="12.75">
      <c r="K2491" s="24"/>
    </row>
    <row r="2492" ht="12.75">
      <c r="K2492" s="24"/>
    </row>
    <row r="2493" ht="12.75">
      <c r="K2493" s="24"/>
    </row>
    <row r="2494" ht="12.75">
      <c r="K2494" s="24"/>
    </row>
    <row r="2495" ht="12.75">
      <c r="K2495" s="24"/>
    </row>
    <row r="2496" ht="12.75">
      <c r="K2496" s="24"/>
    </row>
    <row r="2497" ht="12.75">
      <c r="K2497" s="24"/>
    </row>
    <row r="2498" ht="12.75">
      <c r="K2498" s="24"/>
    </row>
    <row r="2499" ht="12.75">
      <c r="K2499" s="24"/>
    </row>
    <row r="2500" ht="12.75">
      <c r="K2500" s="24"/>
    </row>
    <row r="2501" ht="12.75">
      <c r="K2501" s="24"/>
    </row>
    <row r="2502" ht="12.75">
      <c r="K2502" s="24"/>
    </row>
    <row r="2503" ht="12.75">
      <c r="K2503" s="24"/>
    </row>
    <row r="2504" ht="12.75">
      <c r="K2504" s="24"/>
    </row>
    <row r="2505" ht="12.75">
      <c r="K2505" s="24"/>
    </row>
    <row r="2506" ht="12.75">
      <c r="K2506" s="24"/>
    </row>
    <row r="2507" ht="12.75">
      <c r="K2507" s="24"/>
    </row>
    <row r="2508" ht="12.75">
      <c r="K2508" s="24"/>
    </row>
    <row r="2509" ht="12.75">
      <c r="K2509" s="24"/>
    </row>
    <row r="2510" ht="12.75">
      <c r="K2510" s="24"/>
    </row>
    <row r="2511" ht="12.75">
      <c r="K2511" s="24"/>
    </row>
    <row r="2512" ht="12.75">
      <c r="K2512" s="24"/>
    </row>
    <row r="2513" ht="12.75">
      <c r="K2513" s="24"/>
    </row>
    <row r="2514" ht="12.75">
      <c r="K2514" s="24"/>
    </row>
    <row r="2515" ht="12.75">
      <c r="K2515" s="24"/>
    </row>
    <row r="2516" ht="12.75">
      <c r="K2516" s="24"/>
    </row>
    <row r="2517" ht="12.75">
      <c r="K2517" s="24"/>
    </row>
    <row r="2518" ht="12.75">
      <c r="K2518" s="24"/>
    </row>
    <row r="2519" ht="12.75">
      <c r="K2519" s="24"/>
    </row>
    <row r="2520" ht="12.75">
      <c r="K2520" s="24"/>
    </row>
    <row r="2521" ht="12.75">
      <c r="K2521" s="24"/>
    </row>
    <row r="2522" ht="12.75">
      <c r="K2522" s="24"/>
    </row>
    <row r="2523" ht="12.75">
      <c r="K2523" s="24"/>
    </row>
    <row r="2524" ht="12.75">
      <c r="K2524" s="24"/>
    </row>
    <row r="2525" ht="12.75">
      <c r="K2525" s="24"/>
    </row>
    <row r="2526" ht="12.75">
      <c r="K2526" s="24"/>
    </row>
    <row r="2527" ht="12.75">
      <c r="K2527" s="24"/>
    </row>
    <row r="2528" ht="12.75">
      <c r="K2528" s="24"/>
    </row>
    <row r="2529" ht="12.75">
      <c r="K2529" s="24"/>
    </row>
    <row r="2530" ht="12.75">
      <c r="K2530" s="24"/>
    </row>
    <row r="2531" ht="12.75">
      <c r="K2531" s="24"/>
    </row>
    <row r="2532" ht="12.75">
      <c r="K2532" s="24"/>
    </row>
    <row r="2533" ht="12.75">
      <c r="K2533" s="24"/>
    </row>
    <row r="2534" ht="12.75">
      <c r="K2534" s="24"/>
    </row>
    <row r="2535" ht="12.75">
      <c r="K2535" s="24"/>
    </row>
    <row r="2536" ht="12.75">
      <c r="K2536" s="24"/>
    </row>
    <row r="2537" ht="12.75">
      <c r="K2537" s="24"/>
    </row>
    <row r="2538" ht="12.75">
      <c r="K2538" s="24"/>
    </row>
    <row r="2539" ht="12.75">
      <c r="K2539" s="24"/>
    </row>
    <row r="2540" ht="12.75">
      <c r="K2540" s="24"/>
    </row>
    <row r="2541" ht="12.75">
      <c r="K2541" s="24"/>
    </row>
    <row r="2542" ht="12.75">
      <c r="K2542" s="24"/>
    </row>
    <row r="2543" ht="12.75">
      <c r="K2543" s="24"/>
    </row>
    <row r="2544" ht="12.75">
      <c r="K2544" s="24"/>
    </row>
    <row r="2545" ht="12.75">
      <c r="K2545" s="24"/>
    </row>
    <row r="2546" ht="12.75">
      <c r="K2546" s="24"/>
    </row>
    <row r="2547" ht="12.75">
      <c r="K2547" s="24"/>
    </row>
    <row r="2548" ht="12.75">
      <c r="K2548" s="24"/>
    </row>
    <row r="2549" ht="12.75">
      <c r="K2549" s="24"/>
    </row>
    <row r="2550" ht="12.75">
      <c r="K2550" s="24"/>
    </row>
    <row r="2551" ht="12.75">
      <c r="K2551" s="24"/>
    </row>
    <row r="2552" ht="12.75">
      <c r="K2552" s="24"/>
    </row>
    <row r="2553" ht="12.75">
      <c r="K2553" s="24"/>
    </row>
    <row r="2554" ht="12.75">
      <c r="K2554" s="24"/>
    </row>
    <row r="2555" ht="12.75">
      <c r="K2555" s="24"/>
    </row>
    <row r="2556" ht="12.75">
      <c r="K2556" s="24"/>
    </row>
    <row r="2557" ht="12.75">
      <c r="K2557" s="24"/>
    </row>
    <row r="2558" ht="12.75">
      <c r="K2558" s="24"/>
    </row>
    <row r="2559" ht="12.75">
      <c r="K2559" s="24"/>
    </row>
    <row r="2560" ht="12.75">
      <c r="K2560" s="24"/>
    </row>
    <row r="2561" ht="12.75">
      <c r="K2561" s="24"/>
    </row>
    <row r="2562" ht="12.75">
      <c r="K2562" s="24"/>
    </row>
    <row r="2563" ht="12.75">
      <c r="K2563" s="24"/>
    </row>
    <row r="2564" ht="12.75">
      <c r="K2564" s="24"/>
    </row>
    <row r="2565" ht="12.75">
      <c r="K2565" s="24"/>
    </row>
    <row r="2566" ht="12.75">
      <c r="K2566" s="24"/>
    </row>
    <row r="2567" ht="12.75">
      <c r="K2567" s="24"/>
    </row>
    <row r="2568" ht="12.75">
      <c r="K2568" s="24"/>
    </row>
    <row r="2569" ht="12.75">
      <c r="K2569" s="24"/>
    </row>
    <row r="2570" ht="12.75">
      <c r="K2570" s="24"/>
    </row>
    <row r="2571" ht="12.75">
      <c r="K2571" s="24"/>
    </row>
    <row r="2572" ht="12.75">
      <c r="K2572" s="24"/>
    </row>
    <row r="2573" ht="12.75">
      <c r="K2573" s="24"/>
    </row>
    <row r="2574" ht="12.75">
      <c r="K2574" s="24"/>
    </row>
    <row r="2575" ht="12.75">
      <c r="K2575" s="24"/>
    </row>
    <row r="2576" ht="12.75">
      <c r="K2576" s="24"/>
    </row>
    <row r="2577" ht="12.75">
      <c r="K2577" s="24"/>
    </row>
    <row r="2578" ht="12.75">
      <c r="K2578" s="24"/>
    </row>
    <row r="2579" ht="12.75">
      <c r="K2579" s="24"/>
    </row>
    <row r="2580" ht="12.75">
      <c r="K2580" s="24"/>
    </row>
    <row r="2581" ht="12.75">
      <c r="K2581" s="24"/>
    </row>
    <row r="2582" ht="12.75">
      <c r="K2582" s="24"/>
    </row>
    <row r="2583" ht="12.75">
      <c r="K2583" s="24"/>
    </row>
    <row r="2584" ht="12.75">
      <c r="K2584" s="24"/>
    </row>
    <row r="2585" ht="12.75">
      <c r="K2585" s="24"/>
    </row>
    <row r="2586" ht="12.75">
      <c r="K2586" s="24"/>
    </row>
    <row r="2587" ht="12.75">
      <c r="K2587" s="24"/>
    </row>
    <row r="2588" ht="12.75">
      <c r="K2588" s="24"/>
    </row>
    <row r="2589" ht="12.75">
      <c r="K2589" s="24"/>
    </row>
    <row r="2590" ht="12.75">
      <c r="K2590" s="24"/>
    </row>
    <row r="2591" ht="12.75">
      <c r="K2591" s="24"/>
    </row>
    <row r="2592" ht="12.75">
      <c r="K2592" s="24"/>
    </row>
    <row r="2593" ht="12.75">
      <c r="K2593" s="24"/>
    </row>
    <row r="2594" ht="12.75">
      <c r="K2594" s="24"/>
    </row>
    <row r="2595" ht="12.75">
      <c r="K2595" s="24"/>
    </row>
    <row r="2596" ht="12.75">
      <c r="K2596" s="24"/>
    </row>
    <row r="2597" ht="12.75">
      <c r="K2597" s="24"/>
    </row>
    <row r="2598" ht="12.75">
      <c r="K2598" s="24"/>
    </row>
    <row r="2599" ht="12.75">
      <c r="K2599" s="24"/>
    </row>
    <row r="2600" ht="12.75">
      <c r="K2600" s="24"/>
    </row>
    <row r="2601" ht="12.75">
      <c r="K2601" s="24"/>
    </row>
    <row r="2602" ht="12.75">
      <c r="K2602" s="24"/>
    </row>
    <row r="2603" ht="12.75">
      <c r="K2603" s="24"/>
    </row>
    <row r="2604" ht="12.75">
      <c r="K2604" s="24"/>
    </row>
    <row r="2605" ht="12.75">
      <c r="K2605" s="24"/>
    </row>
    <row r="2606" ht="12.75">
      <c r="K2606" s="24"/>
    </row>
    <row r="2607" ht="12.75">
      <c r="K2607" s="24"/>
    </row>
    <row r="2608" ht="12.75">
      <c r="K2608" s="24"/>
    </row>
    <row r="2609" ht="12.75">
      <c r="K2609" s="24"/>
    </row>
    <row r="2610" ht="12.75">
      <c r="K2610" s="24"/>
    </row>
    <row r="2611" ht="12.75">
      <c r="K2611" s="24"/>
    </row>
    <row r="2612" ht="12.75">
      <c r="K2612" s="24"/>
    </row>
    <row r="2613" ht="12.75">
      <c r="K2613" s="24"/>
    </row>
    <row r="2614" ht="12.75">
      <c r="K2614" s="24"/>
    </row>
    <row r="2615" ht="12.75">
      <c r="K2615" s="24"/>
    </row>
    <row r="2616" ht="12.75">
      <c r="K2616" s="24"/>
    </row>
    <row r="2617" ht="12.75">
      <c r="K2617" s="24"/>
    </row>
    <row r="2618" ht="12.75">
      <c r="K2618" s="24"/>
    </row>
    <row r="2619" ht="12.75">
      <c r="K2619" s="24"/>
    </row>
    <row r="2620" ht="12.75">
      <c r="K2620" s="24"/>
    </row>
    <row r="2621" ht="12.75">
      <c r="K2621" s="24"/>
    </row>
    <row r="2622" ht="12.75">
      <c r="K2622" s="24"/>
    </row>
    <row r="2623" ht="12.75">
      <c r="K2623" s="24"/>
    </row>
    <row r="2624" ht="12.75">
      <c r="K2624" s="24"/>
    </row>
    <row r="2625" ht="12.75">
      <c r="K2625" s="24"/>
    </row>
    <row r="2626" ht="12.75">
      <c r="K2626" s="24"/>
    </row>
    <row r="2627" ht="12.75">
      <c r="K2627" s="24"/>
    </row>
    <row r="2628" ht="12.75">
      <c r="K2628" s="24"/>
    </row>
    <row r="2629" ht="12.75">
      <c r="K2629" s="24"/>
    </row>
    <row r="2630" ht="12.75">
      <c r="K2630" s="24"/>
    </row>
    <row r="2631" ht="12.75">
      <c r="K2631" s="24"/>
    </row>
    <row r="2632" ht="12.75">
      <c r="K2632" s="24"/>
    </row>
    <row r="2633" ht="12.75">
      <c r="K2633" s="24"/>
    </row>
    <row r="2634" ht="12.75">
      <c r="K2634" s="24"/>
    </row>
    <row r="2635" ht="12.75">
      <c r="K2635" s="24"/>
    </row>
    <row r="2636" ht="12.75">
      <c r="K2636" s="24"/>
    </row>
    <row r="2637" ht="12.75">
      <c r="K2637" s="24"/>
    </row>
    <row r="2638" ht="12.75">
      <c r="K2638" s="24"/>
    </row>
    <row r="2639" ht="12.75">
      <c r="K2639" s="24"/>
    </row>
    <row r="2640" ht="12.75">
      <c r="K2640" s="24"/>
    </row>
    <row r="2641" ht="12.75">
      <c r="K2641" s="24"/>
    </row>
    <row r="2642" ht="12.75">
      <c r="K2642" s="24"/>
    </row>
    <row r="2643" ht="12.75">
      <c r="K2643" s="24"/>
    </row>
    <row r="2644" ht="12.75">
      <c r="K2644" s="24"/>
    </row>
    <row r="2645" ht="12.75">
      <c r="K2645" s="24"/>
    </row>
    <row r="2646" ht="12.75">
      <c r="K2646" s="24"/>
    </row>
    <row r="2647" ht="12.75">
      <c r="K2647" s="24"/>
    </row>
    <row r="2648" ht="12.75">
      <c r="K2648" s="24"/>
    </row>
    <row r="2649" ht="12.75">
      <c r="K2649" s="24"/>
    </row>
    <row r="2650" ht="12.75">
      <c r="K2650" s="24"/>
    </row>
    <row r="2651" ht="12.75">
      <c r="K2651" s="24"/>
    </row>
    <row r="2652" ht="12.75">
      <c r="K2652" s="24"/>
    </row>
    <row r="2653" ht="12.75">
      <c r="K2653" s="24"/>
    </row>
    <row r="2654" ht="12.75">
      <c r="K2654" s="24"/>
    </row>
    <row r="2655" ht="12.75">
      <c r="K2655" s="24"/>
    </row>
    <row r="2656" ht="12.75">
      <c r="K2656" s="24"/>
    </row>
    <row r="2657" ht="12.75">
      <c r="K2657" s="24"/>
    </row>
    <row r="2658" ht="12.75">
      <c r="K2658" s="24"/>
    </row>
    <row r="2659" ht="12.75">
      <c r="K2659" s="24"/>
    </row>
    <row r="2660" ht="12.75">
      <c r="K2660" s="24"/>
    </row>
    <row r="2661" ht="12.75">
      <c r="K2661" s="24"/>
    </row>
    <row r="2662" ht="12.75">
      <c r="K2662" s="24"/>
    </row>
    <row r="2663" ht="12.75">
      <c r="K2663" s="24"/>
    </row>
    <row r="2664" ht="12.75">
      <c r="K2664" s="24"/>
    </row>
    <row r="2665" ht="12.75">
      <c r="K2665" s="24"/>
    </row>
    <row r="2666" ht="12.75">
      <c r="K2666" s="24"/>
    </row>
    <row r="2667" ht="12.75">
      <c r="K2667" s="24"/>
    </row>
    <row r="2668" ht="12.75">
      <c r="K2668" s="24"/>
    </row>
    <row r="2669" ht="12.75">
      <c r="K2669" s="24"/>
    </row>
    <row r="2670" ht="12.75">
      <c r="K2670" s="24"/>
    </row>
    <row r="2671" ht="12.75">
      <c r="K2671" s="24"/>
    </row>
    <row r="2672" ht="12.75">
      <c r="K2672" s="24"/>
    </row>
    <row r="2673" ht="12.75">
      <c r="K2673" s="24"/>
    </row>
    <row r="2674" ht="12.75">
      <c r="K2674" s="24"/>
    </row>
    <row r="2675" ht="12.75">
      <c r="K2675" s="24"/>
    </row>
    <row r="2676" ht="12.75">
      <c r="K2676" s="24"/>
    </row>
    <row r="2677" ht="12.75">
      <c r="K2677" s="24"/>
    </row>
    <row r="2678" ht="12.75">
      <c r="K2678" s="24"/>
    </row>
    <row r="2679" ht="12.75">
      <c r="K2679" s="24"/>
    </row>
    <row r="2680" ht="12.75">
      <c r="K2680" s="24"/>
    </row>
    <row r="2681" ht="12.75">
      <c r="K2681" s="24"/>
    </row>
    <row r="2682" ht="12.75">
      <c r="K2682" s="24"/>
    </row>
    <row r="2683" ht="12.75">
      <c r="K2683" s="24"/>
    </row>
    <row r="2684" ht="12.75">
      <c r="K2684" s="24"/>
    </row>
    <row r="2685" ht="12.75">
      <c r="K2685" s="24"/>
    </row>
    <row r="2686" ht="12.75">
      <c r="K2686" s="24"/>
    </row>
    <row r="2687" ht="12.75">
      <c r="K2687" s="24"/>
    </row>
    <row r="2688" ht="12.75">
      <c r="K2688" s="24"/>
    </row>
    <row r="2689" ht="12.75">
      <c r="K2689" s="24"/>
    </row>
    <row r="2690" ht="12.75">
      <c r="K2690" s="24"/>
    </row>
    <row r="2691" ht="12.75">
      <c r="K2691" s="24"/>
    </row>
    <row r="2692" ht="12.75">
      <c r="K2692" s="24"/>
    </row>
    <row r="2693" ht="12.75">
      <c r="K2693" s="24"/>
    </row>
    <row r="2694" ht="12.75">
      <c r="K2694" s="24"/>
    </row>
    <row r="2695" ht="12.75">
      <c r="K2695" s="24"/>
    </row>
    <row r="2696" ht="12.75">
      <c r="K2696" s="24"/>
    </row>
    <row r="2697" ht="12.75">
      <c r="K2697" s="24"/>
    </row>
    <row r="2698" ht="12.75">
      <c r="K2698" s="24"/>
    </row>
    <row r="2699" ht="12.75">
      <c r="K2699" s="24"/>
    </row>
    <row r="2700" ht="12.75">
      <c r="K2700" s="24"/>
    </row>
    <row r="2701" ht="12.75">
      <c r="K2701" s="24"/>
    </row>
    <row r="2702" ht="12.75">
      <c r="K2702" s="24"/>
    </row>
    <row r="2703" ht="12.75">
      <c r="K2703" s="24"/>
    </row>
    <row r="2704" ht="12.75">
      <c r="K2704" s="24"/>
    </row>
    <row r="2705" ht="12.75">
      <c r="K2705" s="24"/>
    </row>
    <row r="2706" ht="12.75">
      <c r="K2706" s="24"/>
    </row>
    <row r="2707" ht="12.75">
      <c r="K2707" s="24"/>
    </row>
    <row r="2708" ht="12.75">
      <c r="K2708" s="24"/>
    </row>
    <row r="2709" ht="12.75">
      <c r="K2709" s="24"/>
    </row>
    <row r="2710" ht="12.75">
      <c r="K2710" s="24"/>
    </row>
    <row r="2711" ht="12.75">
      <c r="K2711" s="24"/>
    </row>
    <row r="2712" ht="12.75">
      <c r="K2712" s="24"/>
    </row>
    <row r="2713" ht="12.75">
      <c r="K2713" s="24"/>
    </row>
    <row r="2714" ht="12.75">
      <c r="K2714" s="24"/>
    </row>
    <row r="2715" ht="12.75">
      <c r="K2715" s="24"/>
    </row>
    <row r="2716" ht="12.75">
      <c r="K2716" s="24"/>
    </row>
    <row r="2717" ht="12.75">
      <c r="K2717" s="24"/>
    </row>
    <row r="2718" ht="12.75">
      <c r="K2718" s="24"/>
    </row>
    <row r="2719" ht="12.75">
      <c r="K2719" s="24"/>
    </row>
    <row r="2720" ht="12.75">
      <c r="K2720" s="24"/>
    </row>
    <row r="2721" ht="12.75">
      <c r="K2721" s="24"/>
    </row>
    <row r="2722" ht="12.75">
      <c r="K2722" s="24"/>
    </row>
    <row r="2723" ht="12.75">
      <c r="K2723" s="24"/>
    </row>
    <row r="2724" ht="12.75">
      <c r="K2724" s="24"/>
    </row>
    <row r="2725" ht="12.75">
      <c r="K2725" s="24"/>
    </row>
    <row r="2726" ht="12.75">
      <c r="K2726" s="24"/>
    </row>
    <row r="2727" ht="12.75">
      <c r="K2727" s="24"/>
    </row>
    <row r="2728" ht="12.75">
      <c r="K2728" s="24"/>
    </row>
    <row r="2729" ht="12.75">
      <c r="K2729" s="24"/>
    </row>
    <row r="2730" ht="12.75">
      <c r="K2730" s="24"/>
    </row>
    <row r="2731" ht="12.75">
      <c r="K2731" s="24"/>
    </row>
    <row r="2732" ht="12.75">
      <c r="K2732" s="24"/>
    </row>
    <row r="2733" ht="12.75">
      <c r="K2733" s="24"/>
    </row>
    <row r="2734" ht="12.75">
      <c r="K2734" s="24"/>
    </row>
    <row r="2735" ht="12.75">
      <c r="K2735" s="24"/>
    </row>
    <row r="2736" ht="12.75">
      <c r="K2736" s="24"/>
    </row>
    <row r="2737" ht="12.75">
      <c r="K2737" s="24"/>
    </row>
    <row r="2738" ht="12.75">
      <c r="K2738" s="24"/>
    </row>
    <row r="2739" ht="12.75">
      <c r="K2739" s="24"/>
    </row>
    <row r="2740" ht="12.75">
      <c r="K2740" s="24"/>
    </row>
    <row r="2741" ht="12.75">
      <c r="K2741" s="24"/>
    </row>
    <row r="2742" ht="12.75">
      <c r="K2742" s="24"/>
    </row>
    <row r="2743" ht="12.75">
      <c r="K2743" s="24"/>
    </row>
    <row r="2744" ht="12.75">
      <c r="K2744" s="24"/>
    </row>
    <row r="2745" ht="12.75">
      <c r="K2745" s="24"/>
    </row>
    <row r="2746" ht="12.75">
      <c r="K2746" s="24"/>
    </row>
    <row r="2747" ht="12.75">
      <c r="K2747" s="24"/>
    </row>
    <row r="2748" ht="12.75">
      <c r="K2748" s="24"/>
    </row>
    <row r="2749" ht="12.75">
      <c r="K2749" s="24"/>
    </row>
    <row r="2750" ht="12.75">
      <c r="K2750" s="24"/>
    </row>
    <row r="2751" ht="12.75">
      <c r="K2751" s="24"/>
    </row>
    <row r="2752" ht="12.75">
      <c r="K2752" s="24"/>
    </row>
    <row r="2753" ht="12.75">
      <c r="K2753" s="24"/>
    </row>
    <row r="2754" ht="12.75">
      <c r="K2754" s="24"/>
    </row>
    <row r="2755" ht="12.75">
      <c r="K2755" s="24"/>
    </row>
    <row r="2756" ht="12.75">
      <c r="K2756" s="24"/>
    </row>
    <row r="2757" ht="12.75">
      <c r="K2757" s="24"/>
    </row>
    <row r="2758" ht="12.75">
      <c r="K2758" s="24"/>
    </row>
    <row r="2759" ht="12.75">
      <c r="K2759" s="24"/>
    </row>
    <row r="2760" ht="12.75">
      <c r="K2760" s="24"/>
    </row>
    <row r="2761" ht="12.75">
      <c r="K2761" s="24"/>
    </row>
    <row r="2762" ht="12.75">
      <c r="K2762" s="24"/>
    </row>
    <row r="2763" ht="12.75">
      <c r="K2763" s="24"/>
    </row>
    <row r="2764" ht="12.75">
      <c r="K2764" s="24"/>
    </row>
    <row r="2765" ht="12.75">
      <c r="K2765" s="24"/>
    </row>
    <row r="2766" ht="12.75">
      <c r="K2766" s="24"/>
    </row>
    <row r="2767" ht="12.75">
      <c r="K2767" s="24"/>
    </row>
    <row r="2768" ht="12.75">
      <c r="K2768" s="24"/>
    </row>
    <row r="2769" ht="12.75">
      <c r="K2769" s="24"/>
    </row>
    <row r="2770" ht="12.75">
      <c r="K2770" s="24"/>
    </row>
    <row r="2771" ht="12.75">
      <c r="K2771" s="24"/>
    </row>
    <row r="2772" ht="12.75">
      <c r="K2772" s="24"/>
    </row>
    <row r="2773" ht="12.75">
      <c r="K2773" s="24"/>
    </row>
    <row r="2774" ht="12.75">
      <c r="K2774" s="24"/>
    </row>
    <row r="2775" ht="12.75">
      <c r="K2775" s="24"/>
    </row>
    <row r="2776" ht="12.75">
      <c r="K2776" s="24"/>
    </row>
    <row r="2777" ht="12.75">
      <c r="K2777" s="24"/>
    </row>
    <row r="2778" ht="12.75">
      <c r="K2778" s="24"/>
    </row>
    <row r="2779" ht="12.75">
      <c r="K2779" s="24"/>
    </row>
    <row r="2780" ht="12.75">
      <c r="K2780" s="24"/>
    </row>
    <row r="2781" ht="12.75">
      <c r="K2781" s="24"/>
    </row>
    <row r="2782" ht="12.75">
      <c r="K2782" s="24"/>
    </row>
    <row r="2783" ht="12.75">
      <c r="K2783" s="24"/>
    </row>
    <row r="2784" ht="12.75">
      <c r="K2784" s="24"/>
    </row>
    <row r="2785" ht="12.75">
      <c r="K2785" s="24"/>
    </row>
    <row r="2786" ht="12.75">
      <c r="K2786" s="24"/>
    </row>
    <row r="2787" ht="12.75">
      <c r="K2787" s="24"/>
    </row>
    <row r="2788" ht="12.75">
      <c r="K2788" s="24"/>
    </row>
    <row r="2789" ht="12.75">
      <c r="K2789" s="24"/>
    </row>
    <row r="2790" ht="12.75">
      <c r="K2790" s="24"/>
    </row>
    <row r="2791" ht="12.75">
      <c r="K2791" s="24"/>
    </row>
    <row r="2792" ht="12.75">
      <c r="K2792" s="24"/>
    </row>
    <row r="2793" ht="12.75">
      <c r="K2793" s="24"/>
    </row>
    <row r="2794" ht="12.75">
      <c r="K2794" s="24"/>
    </row>
    <row r="2795" ht="12.75">
      <c r="K2795" s="24"/>
    </row>
    <row r="2796" ht="12.75">
      <c r="K2796" s="24"/>
    </row>
    <row r="2797" ht="12.75">
      <c r="K2797" s="24"/>
    </row>
    <row r="2798" ht="12.75">
      <c r="K2798" s="24"/>
    </row>
    <row r="2799" ht="12.75">
      <c r="K2799" s="24"/>
    </row>
    <row r="2800" ht="12.75">
      <c r="K2800" s="24"/>
    </row>
    <row r="2801" ht="12.75">
      <c r="K2801" s="24"/>
    </row>
    <row r="2802" ht="12.75">
      <c r="K2802" s="24"/>
    </row>
    <row r="2803" ht="12.75">
      <c r="K2803" s="24"/>
    </row>
    <row r="2804" ht="12.75">
      <c r="K2804" s="24"/>
    </row>
    <row r="2805" ht="12.75">
      <c r="K2805" s="24"/>
    </row>
    <row r="2806" ht="12.75">
      <c r="K2806" s="24"/>
    </row>
    <row r="2807" ht="12.75">
      <c r="K2807" s="24"/>
    </row>
    <row r="2808" ht="12.75">
      <c r="K2808" s="24"/>
    </row>
    <row r="2809" ht="12.75">
      <c r="K2809" s="24"/>
    </row>
    <row r="2810" ht="12.75">
      <c r="K2810" s="24"/>
    </row>
    <row r="2811" ht="12.75">
      <c r="K2811" s="24"/>
    </row>
    <row r="2812" ht="12.75">
      <c r="K2812" s="24"/>
    </row>
    <row r="2813" ht="12.75">
      <c r="K2813" s="24"/>
    </row>
    <row r="2814" ht="12.75">
      <c r="K2814" s="24"/>
    </row>
    <row r="2815" ht="12.75">
      <c r="K2815" s="24"/>
    </row>
    <row r="2816" ht="12.75">
      <c r="K2816" s="24"/>
    </row>
    <row r="2817" ht="12.75">
      <c r="K2817" s="24"/>
    </row>
    <row r="2818" ht="12.75">
      <c r="K2818" s="24"/>
    </row>
    <row r="2819" ht="12.75">
      <c r="K2819" s="24"/>
    </row>
    <row r="2820" ht="12.75">
      <c r="K2820" s="24"/>
    </row>
    <row r="2821" ht="12.75">
      <c r="K2821" s="24"/>
    </row>
    <row r="2822" ht="12.75">
      <c r="K2822" s="24"/>
    </row>
    <row r="2823" ht="12.75">
      <c r="K2823" s="24"/>
    </row>
    <row r="2824" ht="12.75">
      <c r="K2824" s="24"/>
    </row>
    <row r="2825" ht="12.75">
      <c r="K2825" s="24"/>
    </row>
    <row r="2826" ht="12.75">
      <c r="K2826" s="24"/>
    </row>
    <row r="2827" ht="12.75">
      <c r="K2827" s="24"/>
    </row>
    <row r="2828" ht="12.75">
      <c r="K2828" s="24"/>
    </row>
    <row r="2829" ht="12.75">
      <c r="K2829" s="24"/>
    </row>
    <row r="2830" ht="12.75">
      <c r="K2830" s="24"/>
    </row>
    <row r="2831" ht="12.75">
      <c r="K2831" s="24"/>
    </row>
    <row r="2832" ht="12.75">
      <c r="K2832" s="24"/>
    </row>
    <row r="2833" ht="12.75">
      <c r="K2833" s="24"/>
    </row>
    <row r="2834" ht="12.75">
      <c r="K2834" s="24"/>
    </row>
    <row r="2835" ht="12.75">
      <c r="K2835" s="24"/>
    </row>
    <row r="2836" ht="12.75">
      <c r="K2836" s="24"/>
    </row>
    <row r="2837" ht="12.75">
      <c r="K2837" s="24"/>
    </row>
    <row r="2838" ht="12.75">
      <c r="K2838" s="24"/>
    </row>
    <row r="2839" ht="12.75">
      <c r="K2839" s="24"/>
    </row>
    <row r="2840" ht="12.75">
      <c r="K2840" s="24"/>
    </row>
    <row r="2841" ht="12.75">
      <c r="K2841" s="24"/>
    </row>
    <row r="2842" ht="12.75">
      <c r="K2842" s="24"/>
    </row>
    <row r="2843" ht="12.75">
      <c r="K2843" s="24"/>
    </row>
    <row r="2844" ht="12.75">
      <c r="K2844" s="24"/>
    </row>
    <row r="2845" ht="12.75">
      <c r="K2845" s="24"/>
    </row>
    <row r="2846" ht="12.75">
      <c r="K2846" s="24"/>
    </row>
    <row r="2847" ht="12.75">
      <c r="K2847" s="24"/>
    </row>
    <row r="2848" ht="12.75">
      <c r="K2848" s="24"/>
    </row>
    <row r="2849" ht="12.75">
      <c r="K2849" s="24"/>
    </row>
    <row r="2850" ht="12.75">
      <c r="K2850" s="24"/>
    </row>
    <row r="2851" ht="12.75">
      <c r="K2851" s="24"/>
    </row>
    <row r="2852" ht="12.75">
      <c r="K2852" s="24"/>
    </row>
    <row r="2853" ht="12.75">
      <c r="K2853" s="24"/>
    </row>
    <row r="2854" ht="12.75">
      <c r="K2854" s="24"/>
    </row>
    <row r="2855" ht="12.75">
      <c r="K2855" s="24"/>
    </row>
    <row r="2856" ht="12.75">
      <c r="K2856" s="24"/>
    </row>
    <row r="2857" ht="12.75">
      <c r="K2857" s="24"/>
    </row>
    <row r="2858" ht="12.75">
      <c r="K2858" s="24"/>
    </row>
    <row r="2859" ht="12.75">
      <c r="K2859" s="24"/>
    </row>
    <row r="2860" ht="12.75">
      <c r="K2860" s="24"/>
    </row>
    <row r="2861" ht="12.75">
      <c r="K2861" s="24"/>
    </row>
    <row r="2862" ht="12.75">
      <c r="K2862" s="24"/>
    </row>
    <row r="2863" ht="12.75">
      <c r="K2863" s="24"/>
    </row>
    <row r="2864" ht="12.75">
      <c r="K2864" s="24"/>
    </row>
    <row r="2865" ht="12.75">
      <c r="K2865" s="24"/>
    </row>
    <row r="2866" ht="12.75">
      <c r="K2866" s="24"/>
    </row>
    <row r="2867" ht="12.75">
      <c r="K2867" s="24"/>
    </row>
    <row r="2868" ht="12.75">
      <c r="K2868" s="24"/>
    </row>
    <row r="2869" ht="12.75">
      <c r="K2869" s="24"/>
    </row>
    <row r="2870" ht="12.75">
      <c r="K2870" s="24"/>
    </row>
    <row r="2871" ht="12.75">
      <c r="K2871" s="24"/>
    </row>
    <row r="2872" ht="12.75">
      <c r="K2872" s="24"/>
    </row>
    <row r="2873" ht="12.75">
      <c r="K2873" s="24"/>
    </row>
    <row r="2874" ht="12.75">
      <c r="K2874" s="24"/>
    </row>
    <row r="2875" ht="12.75">
      <c r="K2875" s="24"/>
    </row>
    <row r="2876" ht="12.75">
      <c r="K2876" s="24"/>
    </row>
    <row r="2877" ht="12.75">
      <c r="K2877" s="24"/>
    </row>
    <row r="2878" ht="12.75">
      <c r="K2878" s="24"/>
    </row>
    <row r="2879" ht="12.75">
      <c r="K2879" s="24"/>
    </row>
    <row r="2880" ht="12.75">
      <c r="K2880" s="24"/>
    </row>
    <row r="2881" ht="12.75">
      <c r="K2881" s="24"/>
    </row>
    <row r="2882" ht="12.75">
      <c r="K2882" s="24"/>
    </row>
    <row r="2883" ht="12.75">
      <c r="K2883" s="24"/>
    </row>
    <row r="2884" ht="12.75">
      <c r="K2884" s="24"/>
    </row>
    <row r="2885" ht="12.75">
      <c r="K2885" s="24"/>
    </row>
    <row r="2886" ht="12.75">
      <c r="K2886" s="24"/>
    </row>
    <row r="2887" ht="12.75">
      <c r="K2887" s="24"/>
    </row>
    <row r="2888" ht="12.75">
      <c r="K2888" s="24"/>
    </row>
    <row r="2889" ht="12.75">
      <c r="K2889" s="24"/>
    </row>
    <row r="2890" ht="12.75">
      <c r="K2890" s="24"/>
    </row>
    <row r="2891" ht="12.75">
      <c r="K2891" s="24"/>
    </row>
    <row r="2892" ht="12.75">
      <c r="K2892" s="24"/>
    </row>
    <row r="2893" ht="12.75">
      <c r="K2893" s="24"/>
    </row>
    <row r="2894" ht="12.75">
      <c r="K2894" s="24"/>
    </row>
    <row r="2895" ht="12.75">
      <c r="K2895" s="24"/>
    </row>
    <row r="2896" ht="12.75">
      <c r="K2896" s="24"/>
    </row>
    <row r="2897" ht="12.75">
      <c r="K2897" s="24"/>
    </row>
    <row r="2898" ht="12.75">
      <c r="K2898" s="24"/>
    </row>
    <row r="2899" ht="12.75">
      <c r="K2899" s="24"/>
    </row>
    <row r="2900" ht="12.75">
      <c r="K2900" s="24"/>
    </row>
    <row r="2901" ht="12.75">
      <c r="K2901" s="24"/>
    </row>
    <row r="2902" ht="12.75">
      <c r="K2902" s="24"/>
    </row>
    <row r="2903" ht="12.75">
      <c r="K2903" s="24"/>
    </row>
    <row r="2904" ht="12.75">
      <c r="K2904" s="24"/>
    </row>
    <row r="2905" ht="12.75">
      <c r="K2905" s="24"/>
    </row>
    <row r="2906" ht="12.75">
      <c r="K2906" s="24"/>
    </row>
    <row r="2907" ht="12.75">
      <c r="K2907" s="24"/>
    </row>
    <row r="2908" ht="12.75">
      <c r="K2908" s="24"/>
    </row>
    <row r="2909" ht="12.75">
      <c r="K2909" s="24"/>
    </row>
    <row r="2910" ht="12.75">
      <c r="K2910" s="24"/>
    </row>
    <row r="2911" ht="12.75">
      <c r="K2911" s="24"/>
    </row>
    <row r="2912" ht="12.75">
      <c r="K2912" s="24"/>
    </row>
    <row r="2913" ht="12.75">
      <c r="K2913" s="24"/>
    </row>
    <row r="2914" ht="12.75">
      <c r="K2914" s="24"/>
    </row>
    <row r="2915" ht="12.75">
      <c r="K2915" s="24"/>
    </row>
    <row r="2916" ht="12.75">
      <c r="K2916" s="24"/>
    </row>
    <row r="2917" ht="12.75">
      <c r="K2917" s="24"/>
    </row>
    <row r="2918" ht="12.75">
      <c r="K2918" s="24"/>
    </row>
    <row r="2919" ht="12.75">
      <c r="K2919" s="24"/>
    </row>
    <row r="2920" ht="12.75">
      <c r="K2920" s="24"/>
    </row>
    <row r="2921" ht="12.75">
      <c r="K2921" s="24"/>
    </row>
    <row r="2922" ht="12.75">
      <c r="K2922" s="24"/>
    </row>
    <row r="2923" ht="12.75">
      <c r="K2923" s="24"/>
    </row>
    <row r="2924" ht="12.75">
      <c r="K2924" s="24"/>
    </row>
    <row r="2925" ht="12.75">
      <c r="K2925" s="24"/>
    </row>
    <row r="2926" ht="12.75">
      <c r="K2926" s="24"/>
    </row>
    <row r="2927" ht="12.75">
      <c r="K2927" s="24"/>
    </row>
    <row r="2928" ht="12.75">
      <c r="K2928" s="24"/>
    </row>
    <row r="2929" ht="12.75">
      <c r="K2929" s="24"/>
    </row>
    <row r="2930" ht="12.75">
      <c r="K2930" s="24"/>
    </row>
    <row r="2931" ht="12.75">
      <c r="K2931" s="24"/>
    </row>
    <row r="2932" ht="12.75">
      <c r="K2932" s="24"/>
    </row>
    <row r="2933" ht="12.75">
      <c r="K2933" s="24"/>
    </row>
    <row r="2934" ht="12.75">
      <c r="K2934" s="24"/>
    </row>
    <row r="2935" ht="12.75">
      <c r="K2935" s="24"/>
    </row>
    <row r="2936" ht="12.75">
      <c r="K2936" s="24"/>
    </row>
    <row r="2937" ht="12.75">
      <c r="K2937" s="24"/>
    </row>
    <row r="2938" ht="12.75">
      <c r="K2938" s="24"/>
    </row>
    <row r="2939" ht="12.75">
      <c r="K2939" s="24"/>
    </row>
    <row r="2940" ht="12.75">
      <c r="K2940" s="24"/>
    </row>
    <row r="2941" ht="12.75">
      <c r="K2941" s="24"/>
    </row>
    <row r="2942" ht="12.75">
      <c r="K2942" s="24"/>
    </row>
    <row r="2943" ht="12.75">
      <c r="K2943" s="24"/>
    </row>
    <row r="2944" ht="12.75">
      <c r="K2944" s="24"/>
    </row>
    <row r="2945" ht="12.75">
      <c r="K2945" s="24"/>
    </row>
    <row r="2946" ht="12.75">
      <c r="K2946" s="24"/>
    </row>
    <row r="2947" ht="12.75">
      <c r="K2947" s="24"/>
    </row>
    <row r="2948" ht="12.75">
      <c r="K2948" s="24"/>
    </row>
    <row r="2949" ht="12.75">
      <c r="K2949" s="24"/>
    </row>
    <row r="2950" ht="12.75">
      <c r="K2950" s="24"/>
    </row>
    <row r="2951" ht="12.75">
      <c r="K2951" s="24"/>
    </row>
    <row r="2952" ht="12.75">
      <c r="K2952" s="24"/>
    </row>
    <row r="2953" ht="12.75">
      <c r="K2953" s="24"/>
    </row>
    <row r="2954" ht="12.75">
      <c r="K2954" s="24"/>
    </row>
    <row r="2955" ht="12.75">
      <c r="K2955" s="24"/>
    </row>
    <row r="2956" ht="12.75">
      <c r="K2956" s="24"/>
    </row>
    <row r="2957" ht="12.75">
      <c r="K2957" s="24"/>
    </row>
    <row r="2958" ht="12.75">
      <c r="K2958" s="24"/>
    </row>
    <row r="2959" ht="12.75">
      <c r="K2959" s="24"/>
    </row>
    <row r="2960" ht="12.75">
      <c r="K2960" s="24"/>
    </row>
    <row r="2961" ht="12.75">
      <c r="K2961" s="24"/>
    </row>
    <row r="2962" ht="12.75">
      <c r="K2962" s="24"/>
    </row>
    <row r="2963" ht="12.75">
      <c r="K2963" s="24"/>
    </row>
    <row r="2964" ht="12.75">
      <c r="K2964" s="24"/>
    </row>
    <row r="2965" ht="12.75">
      <c r="K2965" s="24"/>
    </row>
    <row r="2966" ht="12.75">
      <c r="K2966" s="24"/>
    </row>
    <row r="2967" ht="12.75">
      <c r="K2967" s="24"/>
    </row>
    <row r="2968" ht="12.75">
      <c r="K2968" s="24"/>
    </row>
    <row r="2969" ht="12.75">
      <c r="K2969" s="24"/>
    </row>
    <row r="2970" ht="12.75">
      <c r="K2970" s="24"/>
    </row>
    <row r="2971" ht="12.75">
      <c r="K2971" s="24"/>
    </row>
    <row r="2972" ht="12.75">
      <c r="K2972" s="24"/>
    </row>
    <row r="2973" ht="12.75">
      <c r="K2973" s="24"/>
    </row>
    <row r="2974" ht="12.75">
      <c r="K2974" s="24"/>
    </row>
    <row r="2975" ht="12.75">
      <c r="K2975" s="24"/>
    </row>
    <row r="2976" ht="12.75">
      <c r="K2976" s="24"/>
    </row>
    <row r="2977" ht="12.75">
      <c r="K2977" s="24"/>
    </row>
    <row r="2978" ht="12.75">
      <c r="K2978" s="24"/>
    </row>
    <row r="2979" ht="12.75">
      <c r="K2979" s="24"/>
    </row>
    <row r="2980" ht="12.75">
      <c r="K2980" s="24"/>
    </row>
    <row r="2981" ht="12.75">
      <c r="K2981" s="24"/>
    </row>
    <row r="2982" ht="12.75">
      <c r="K2982" s="24"/>
    </row>
    <row r="2983" ht="12.75">
      <c r="K2983" s="24"/>
    </row>
    <row r="2984" ht="12.75">
      <c r="K2984" s="24"/>
    </row>
    <row r="2985" ht="12.75">
      <c r="K2985" s="24"/>
    </row>
    <row r="2986" ht="12.75">
      <c r="K2986" s="24"/>
    </row>
    <row r="2987" ht="12.75">
      <c r="K2987" s="24"/>
    </row>
    <row r="2988" ht="12.75">
      <c r="K2988" s="24"/>
    </row>
    <row r="2989" ht="12.75">
      <c r="K2989" s="24"/>
    </row>
    <row r="2990" ht="12.75">
      <c r="K2990" s="24"/>
    </row>
    <row r="2991" ht="12.75">
      <c r="K2991" s="24"/>
    </row>
    <row r="2992" ht="12.75">
      <c r="K2992" s="24"/>
    </row>
    <row r="2993" ht="12.75">
      <c r="K2993" s="24"/>
    </row>
    <row r="2994" ht="12.75">
      <c r="K2994" s="24"/>
    </row>
    <row r="2995" ht="12.75">
      <c r="K2995" s="24"/>
    </row>
    <row r="2996" ht="12.75">
      <c r="K2996" s="24"/>
    </row>
    <row r="2997" ht="12.75">
      <c r="K2997" s="24"/>
    </row>
    <row r="2998" ht="12.75">
      <c r="K2998" s="24"/>
    </row>
    <row r="2999" ht="12.75">
      <c r="K2999" s="24"/>
    </row>
    <row r="3000" ht="12.75">
      <c r="K3000" s="24"/>
    </row>
    <row r="3001" ht="12.75">
      <c r="K3001" s="24"/>
    </row>
    <row r="3002" ht="12.75">
      <c r="K3002" s="24"/>
    </row>
    <row r="3003" ht="12.75">
      <c r="K3003" s="24"/>
    </row>
    <row r="3004" ht="12.75">
      <c r="K3004" s="24"/>
    </row>
    <row r="3005" ht="12.75">
      <c r="K3005" s="24"/>
    </row>
    <row r="3006" ht="12.75">
      <c r="K3006" s="24"/>
    </row>
    <row r="3007" ht="12.75">
      <c r="K3007" s="24"/>
    </row>
    <row r="3008" ht="12.75">
      <c r="K3008" s="24"/>
    </row>
    <row r="3009" ht="12.75">
      <c r="K3009" s="24"/>
    </row>
    <row r="3010" ht="12.75">
      <c r="K3010" s="24"/>
    </row>
    <row r="3011" ht="12.75">
      <c r="K3011" s="24"/>
    </row>
    <row r="3012" ht="12.75">
      <c r="K3012" s="24"/>
    </row>
    <row r="3013" ht="12.75">
      <c r="K3013" s="24"/>
    </row>
    <row r="3014" ht="12.75">
      <c r="K3014" s="24"/>
    </row>
    <row r="3015" ht="12.75">
      <c r="K3015" s="24"/>
    </row>
    <row r="3016" ht="12.75">
      <c r="K3016" s="24"/>
    </row>
    <row r="3017" ht="12.75">
      <c r="K3017" s="24"/>
    </row>
    <row r="3018" ht="12.75">
      <c r="K3018" s="24"/>
    </row>
    <row r="3019" ht="12.75">
      <c r="K3019" s="24"/>
    </row>
    <row r="3020" ht="12.75">
      <c r="K3020" s="24"/>
    </row>
    <row r="3021" ht="12.75">
      <c r="K3021" s="24"/>
    </row>
    <row r="3022" ht="12.75">
      <c r="K3022" s="24"/>
    </row>
    <row r="3023" ht="12.75">
      <c r="K3023" s="24"/>
    </row>
    <row r="3024" ht="12.75">
      <c r="K3024" s="24"/>
    </row>
    <row r="3025" ht="12.75">
      <c r="K3025" s="24"/>
    </row>
    <row r="3026" ht="12.75">
      <c r="K3026" s="24"/>
    </row>
    <row r="3027" ht="12.75">
      <c r="K3027" s="24"/>
    </row>
    <row r="3028" ht="12.75">
      <c r="K3028" s="24"/>
    </row>
    <row r="3029" ht="12.75">
      <c r="K3029" s="24"/>
    </row>
    <row r="3030" ht="12.75">
      <c r="K3030" s="24"/>
    </row>
    <row r="3031" ht="12.75">
      <c r="K3031" s="24"/>
    </row>
    <row r="3032" ht="12.75">
      <c r="K3032" s="24"/>
    </row>
    <row r="3033" ht="12.75">
      <c r="K3033" s="24"/>
    </row>
    <row r="3034" ht="12.75">
      <c r="K3034" s="24"/>
    </row>
    <row r="3035" ht="12.75">
      <c r="K3035" s="24"/>
    </row>
    <row r="3036" ht="12.75">
      <c r="K3036" s="24"/>
    </row>
    <row r="3037" ht="12.75">
      <c r="K3037" s="24"/>
    </row>
    <row r="3038" ht="12.75">
      <c r="K3038" s="24"/>
    </row>
    <row r="3039" ht="12.75">
      <c r="K3039" s="24"/>
    </row>
    <row r="3040" ht="12.75">
      <c r="K3040" s="24"/>
    </row>
    <row r="3041" ht="12.75">
      <c r="K3041" s="24"/>
    </row>
    <row r="3042" ht="12.75">
      <c r="K3042" s="24"/>
    </row>
    <row r="3043" ht="12.75">
      <c r="K3043" s="24"/>
    </row>
    <row r="3044" ht="12.75">
      <c r="K3044" s="24"/>
    </row>
    <row r="3045" ht="12.75">
      <c r="K3045" s="24"/>
    </row>
    <row r="3046" ht="12.75">
      <c r="K3046" s="24"/>
    </row>
    <row r="3047" ht="12.75">
      <c r="K3047" s="24"/>
    </row>
    <row r="3048" ht="12.75">
      <c r="K3048" s="24"/>
    </row>
    <row r="3049" ht="12.75">
      <c r="K3049" s="24"/>
    </row>
    <row r="3050" ht="12.75">
      <c r="K3050" s="24"/>
    </row>
    <row r="3051" ht="12.75">
      <c r="K3051" s="24"/>
    </row>
    <row r="3052" ht="12.75">
      <c r="K3052" s="24"/>
    </row>
    <row r="3053" ht="12.75">
      <c r="K3053" s="24"/>
    </row>
    <row r="3054" ht="12.75">
      <c r="K3054" s="24"/>
    </row>
    <row r="3055" ht="12.75">
      <c r="K3055" s="24"/>
    </row>
    <row r="3056" ht="12.75">
      <c r="K3056" s="24"/>
    </row>
    <row r="3057" ht="12.75">
      <c r="K3057" s="24"/>
    </row>
    <row r="3058" ht="12.75">
      <c r="K3058" s="24"/>
    </row>
    <row r="3059" ht="12.75">
      <c r="K3059" s="24"/>
    </row>
    <row r="3060" ht="12.75">
      <c r="K3060" s="24"/>
    </row>
    <row r="3061" ht="12.75">
      <c r="K3061" s="24"/>
    </row>
    <row r="3062" ht="12.75">
      <c r="K3062" s="24"/>
    </row>
    <row r="3063" ht="12.75">
      <c r="K3063" s="24"/>
    </row>
    <row r="3064" ht="12.75">
      <c r="K3064" s="24"/>
    </row>
    <row r="3065" ht="12.75">
      <c r="K3065" s="24"/>
    </row>
    <row r="3066" ht="12.75">
      <c r="K3066" s="24"/>
    </row>
    <row r="3067" ht="12.75">
      <c r="K3067" s="24"/>
    </row>
    <row r="3068" ht="12.75">
      <c r="K3068" s="24"/>
    </row>
    <row r="3069" ht="12.75">
      <c r="K3069" s="24"/>
    </row>
    <row r="3070" ht="12.75">
      <c r="K3070" s="24"/>
    </row>
    <row r="3071" ht="12.75">
      <c r="K3071" s="24"/>
    </row>
    <row r="3072" ht="12.75">
      <c r="K3072" s="24"/>
    </row>
    <row r="3073" ht="12.75">
      <c r="K3073" s="24"/>
    </row>
    <row r="3074" ht="12.75">
      <c r="K3074" s="24"/>
    </row>
    <row r="3075" ht="12.75">
      <c r="K3075" s="24"/>
    </row>
    <row r="3076" ht="12.75">
      <c r="K3076" s="24"/>
    </row>
    <row r="3077" ht="12.75">
      <c r="K3077" s="24"/>
    </row>
    <row r="3078" ht="12.75">
      <c r="K3078" s="24"/>
    </row>
    <row r="3079" ht="12.75">
      <c r="K3079" s="24"/>
    </row>
    <row r="3080" ht="12.75">
      <c r="K3080" s="24"/>
    </row>
    <row r="3081" ht="12.75">
      <c r="K3081" s="24"/>
    </row>
    <row r="3082" ht="12.75">
      <c r="K3082" s="24"/>
    </row>
    <row r="3083" ht="12.75">
      <c r="K3083" s="24"/>
    </row>
    <row r="3084" ht="12.75">
      <c r="K3084" s="24"/>
    </row>
    <row r="3085" ht="12.75">
      <c r="K3085" s="24"/>
    </row>
    <row r="3086" ht="12.75">
      <c r="K3086" s="24"/>
    </row>
    <row r="3087" ht="12.75">
      <c r="K3087" s="24"/>
    </row>
    <row r="3088" ht="12.75">
      <c r="K3088" s="24"/>
    </row>
    <row r="3089" ht="12.75">
      <c r="K3089" s="24"/>
    </row>
    <row r="3090" ht="12.75">
      <c r="K3090" s="24"/>
    </row>
    <row r="3091" ht="12.75">
      <c r="K3091" s="24"/>
    </row>
    <row r="3092" ht="12.75">
      <c r="K3092" s="24"/>
    </row>
    <row r="3093" ht="12.75">
      <c r="K3093" s="24"/>
    </row>
    <row r="3094" ht="12.75">
      <c r="K3094" s="24"/>
    </row>
    <row r="3095" ht="12.75">
      <c r="K3095" s="24"/>
    </row>
    <row r="3096" ht="12.75">
      <c r="K3096" s="24"/>
    </row>
    <row r="3097" ht="12.75">
      <c r="K3097" s="24"/>
    </row>
    <row r="3098" ht="12.75">
      <c r="K3098" s="24"/>
    </row>
    <row r="3099" ht="12.75">
      <c r="K3099" s="24"/>
    </row>
    <row r="3100" ht="12.75">
      <c r="K3100" s="24"/>
    </row>
    <row r="3101" ht="12.75">
      <c r="K3101" s="24"/>
    </row>
    <row r="3102" ht="12.75">
      <c r="K3102" s="24"/>
    </row>
    <row r="3103" ht="12.75">
      <c r="K3103" s="24"/>
    </row>
    <row r="3104" ht="12.75">
      <c r="K3104" s="24"/>
    </row>
    <row r="3105" ht="12.75">
      <c r="K3105" s="24"/>
    </row>
    <row r="3106" ht="12.75">
      <c r="K3106" s="24"/>
    </row>
    <row r="3107" ht="12.75">
      <c r="K3107" s="24"/>
    </row>
    <row r="3108" ht="12.75">
      <c r="K3108" s="24"/>
    </row>
    <row r="3109" ht="12.75">
      <c r="K3109" s="24"/>
    </row>
    <row r="3110" ht="12.75">
      <c r="K3110" s="24"/>
    </row>
    <row r="3111" ht="12.75">
      <c r="K3111" s="24"/>
    </row>
    <row r="3112" ht="12.75">
      <c r="K3112" s="24"/>
    </row>
    <row r="3113" ht="12.75">
      <c r="K3113" s="24"/>
    </row>
    <row r="3114" ht="12.75">
      <c r="K3114" s="24"/>
    </row>
    <row r="3115" ht="12.75">
      <c r="K3115" s="24"/>
    </row>
    <row r="3116" ht="12.75">
      <c r="K3116" s="24"/>
    </row>
    <row r="3117" ht="12.75">
      <c r="K3117" s="24"/>
    </row>
    <row r="3118" ht="12.75">
      <c r="K3118" s="24"/>
    </row>
    <row r="3119" ht="12.75">
      <c r="K3119" s="24"/>
    </row>
    <row r="3120" ht="12.75">
      <c r="K3120" s="24"/>
    </row>
    <row r="3121" ht="12.75">
      <c r="K3121" s="24"/>
    </row>
    <row r="3122" ht="12.75">
      <c r="K3122" s="24"/>
    </row>
    <row r="3123" ht="12.75">
      <c r="K3123" s="24"/>
    </row>
    <row r="3124" ht="12.75">
      <c r="K3124" s="24"/>
    </row>
    <row r="3125" ht="12.75">
      <c r="K3125" s="24"/>
    </row>
    <row r="3126" ht="12.75">
      <c r="K3126" s="24"/>
    </row>
    <row r="3127" ht="12.75">
      <c r="K3127" s="24"/>
    </row>
    <row r="3128" ht="12.75">
      <c r="K3128" s="24"/>
    </row>
    <row r="3129" ht="12.75">
      <c r="K3129" s="24"/>
    </row>
    <row r="3130" ht="12.75">
      <c r="K3130" s="24"/>
    </row>
    <row r="3131" ht="12.75">
      <c r="K3131" s="24"/>
    </row>
    <row r="3132" ht="12.75">
      <c r="K3132" s="24"/>
    </row>
    <row r="3133" ht="12.75">
      <c r="K3133" s="24"/>
    </row>
    <row r="3134" ht="12.75">
      <c r="K3134" s="24"/>
    </row>
    <row r="3135" ht="12.75">
      <c r="K3135" s="24"/>
    </row>
    <row r="3136" ht="12.75">
      <c r="K3136" s="24"/>
    </row>
    <row r="3137" ht="12.75">
      <c r="K3137" s="24"/>
    </row>
    <row r="3138" ht="12.75">
      <c r="K3138" s="24"/>
    </row>
    <row r="3139" ht="12.75">
      <c r="K3139" s="24"/>
    </row>
    <row r="3140" ht="12.75">
      <c r="K3140" s="24"/>
    </row>
    <row r="3141" ht="12.75">
      <c r="K3141" s="24"/>
    </row>
    <row r="3142" ht="12.75">
      <c r="K3142" s="24"/>
    </row>
    <row r="3143" ht="12.75">
      <c r="K3143" s="24"/>
    </row>
    <row r="3144" ht="12.75">
      <c r="K3144" s="24"/>
    </row>
    <row r="3145" ht="12.75">
      <c r="K3145" s="24"/>
    </row>
    <row r="3146" ht="12.75">
      <c r="K3146" s="24"/>
    </row>
    <row r="3147" ht="12.75">
      <c r="K3147" s="24"/>
    </row>
    <row r="3148" ht="12.75">
      <c r="K3148" s="24"/>
    </row>
    <row r="3149" ht="12.75">
      <c r="K3149" s="24"/>
    </row>
    <row r="3150" ht="12.75">
      <c r="K3150" s="24"/>
    </row>
    <row r="3151" ht="12.75">
      <c r="K3151" s="24"/>
    </row>
    <row r="3152" ht="12.75">
      <c r="K3152" s="24"/>
    </row>
    <row r="3153" ht="12.75">
      <c r="K3153" s="24"/>
    </row>
    <row r="3154" ht="12.75">
      <c r="K3154" s="24"/>
    </row>
    <row r="3155" ht="12.75">
      <c r="K3155" s="24"/>
    </row>
    <row r="3156" ht="12.75">
      <c r="K3156" s="24"/>
    </row>
    <row r="3157" ht="12.75">
      <c r="K3157" s="24"/>
    </row>
    <row r="3158" ht="12.75">
      <c r="K3158" s="24"/>
    </row>
    <row r="3159" ht="12.75">
      <c r="K3159" s="24"/>
    </row>
    <row r="3160" ht="12.75">
      <c r="K3160" s="24"/>
    </row>
    <row r="3161" ht="12.75">
      <c r="K3161" s="24"/>
    </row>
    <row r="3162" ht="12.75">
      <c r="K3162" s="24"/>
    </row>
    <row r="3163" ht="12.75">
      <c r="K3163" s="24"/>
    </row>
    <row r="3164" ht="12.75">
      <c r="K3164" s="24"/>
    </row>
    <row r="3165" ht="12.75">
      <c r="K3165" s="24"/>
    </row>
    <row r="3166" ht="12.75">
      <c r="K3166" s="24"/>
    </row>
    <row r="3167" ht="12.75">
      <c r="K3167" s="24"/>
    </row>
    <row r="3168" ht="12.75">
      <c r="K3168" s="24"/>
    </row>
    <row r="3169" ht="12.75">
      <c r="K3169" s="24"/>
    </row>
    <row r="3170" ht="12.75">
      <c r="K3170" s="24"/>
    </row>
    <row r="3171" ht="12.75">
      <c r="K3171" s="24"/>
    </row>
    <row r="3172" ht="12.75">
      <c r="K3172" s="24"/>
    </row>
    <row r="3173" ht="12.75">
      <c r="K3173" s="24"/>
    </row>
    <row r="3174" ht="12.75">
      <c r="K3174" s="24"/>
    </row>
    <row r="3175" ht="12.75">
      <c r="K3175" s="24"/>
    </row>
    <row r="3176" ht="12.75">
      <c r="K3176" s="24"/>
    </row>
    <row r="3177" ht="12.75">
      <c r="K3177" s="24"/>
    </row>
    <row r="3178" ht="12.75">
      <c r="K3178" s="24"/>
    </row>
    <row r="3179" ht="12.75">
      <c r="K3179" s="24"/>
    </row>
    <row r="3180" ht="12.75">
      <c r="K3180" s="24"/>
    </row>
    <row r="3181" ht="12.75">
      <c r="K3181" s="24"/>
    </row>
    <row r="3182" ht="12.75">
      <c r="K3182" s="24"/>
    </row>
    <row r="3183" ht="12.75">
      <c r="K3183" s="24"/>
    </row>
    <row r="3184" ht="12.75">
      <c r="K3184" s="24"/>
    </row>
    <row r="3185" ht="12.75">
      <c r="K3185" s="24"/>
    </row>
    <row r="3186" ht="12.75">
      <c r="K3186" s="24"/>
    </row>
    <row r="3187" ht="12.75">
      <c r="K3187" s="24"/>
    </row>
    <row r="3188" ht="12.75">
      <c r="K3188" s="24"/>
    </row>
    <row r="3189" ht="12.75">
      <c r="K3189" s="24"/>
    </row>
    <row r="3190" ht="12.75">
      <c r="K3190" s="24"/>
    </row>
    <row r="3191" ht="12.75">
      <c r="K3191" s="24"/>
    </row>
    <row r="3192" ht="12.75">
      <c r="K3192" s="24"/>
    </row>
    <row r="3193" ht="12.75">
      <c r="K3193" s="24"/>
    </row>
    <row r="3194" ht="12.75">
      <c r="K3194" s="24"/>
    </row>
    <row r="3195" ht="12.75">
      <c r="K3195" s="24"/>
    </row>
    <row r="3196" ht="12.75">
      <c r="K3196" s="24"/>
    </row>
    <row r="3197" ht="12.75">
      <c r="K3197" s="24"/>
    </row>
    <row r="3198" ht="12.75">
      <c r="K3198" s="24"/>
    </row>
    <row r="3199" ht="12.75">
      <c r="K3199" s="24"/>
    </row>
    <row r="3200" ht="12.75">
      <c r="K3200" s="24"/>
    </row>
    <row r="3201" ht="12.75">
      <c r="K3201" s="24"/>
    </row>
    <row r="3202" ht="12.75">
      <c r="K3202" s="24"/>
    </row>
    <row r="3203" ht="12.75">
      <c r="K3203" s="24"/>
    </row>
    <row r="3204" ht="12.75">
      <c r="K3204" s="24"/>
    </row>
    <row r="3205" ht="12.75">
      <c r="K3205" s="24"/>
    </row>
    <row r="3206" ht="12.75">
      <c r="K3206" s="24"/>
    </row>
    <row r="3207" ht="12.75">
      <c r="K3207" s="24"/>
    </row>
    <row r="3208" ht="12.75">
      <c r="K3208" s="24"/>
    </row>
    <row r="3209" ht="12.75">
      <c r="K3209" s="24"/>
    </row>
    <row r="3210" ht="12.75">
      <c r="K3210" s="24"/>
    </row>
    <row r="3211" ht="12.75">
      <c r="K3211" s="24"/>
    </row>
    <row r="3212" ht="12.75">
      <c r="K3212" s="24"/>
    </row>
    <row r="3213" ht="12.75">
      <c r="K3213" s="24"/>
    </row>
    <row r="3214" ht="12.75">
      <c r="K3214" s="24"/>
    </row>
    <row r="3215" ht="12.75">
      <c r="K3215" s="24"/>
    </row>
    <row r="3216" ht="12.75">
      <c r="K3216" s="24"/>
    </row>
    <row r="3217" ht="12.75">
      <c r="K3217" s="24"/>
    </row>
    <row r="3218" ht="12.75">
      <c r="K3218" s="24"/>
    </row>
    <row r="3219" ht="12.75">
      <c r="K3219" s="24"/>
    </row>
    <row r="3220" ht="12.75">
      <c r="K3220" s="24"/>
    </row>
    <row r="3221" ht="12.75">
      <c r="K3221" s="24"/>
    </row>
    <row r="3222" ht="12.75">
      <c r="K3222" s="24"/>
    </row>
    <row r="3223" ht="12.75">
      <c r="K3223" s="24"/>
    </row>
    <row r="3224" ht="12.75">
      <c r="K3224" s="24"/>
    </row>
    <row r="3225" ht="12.75">
      <c r="K3225" s="24"/>
    </row>
    <row r="3226" ht="12.75">
      <c r="K3226" s="24"/>
    </row>
    <row r="3227" ht="12.75">
      <c r="K3227" s="24"/>
    </row>
    <row r="3228" ht="12.75">
      <c r="K3228" s="24"/>
    </row>
    <row r="3229" ht="12.75">
      <c r="K3229" s="24"/>
    </row>
    <row r="3230" ht="12.75">
      <c r="K3230" s="24"/>
    </row>
    <row r="3231" ht="12.75">
      <c r="K3231" s="24"/>
    </row>
    <row r="3232" ht="12.75">
      <c r="K3232" s="24"/>
    </row>
    <row r="3233" ht="12.75">
      <c r="K3233" s="24"/>
    </row>
    <row r="3234" ht="12.75">
      <c r="K3234" s="24"/>
    </row>
    <row r="3235" ht="12.75">
      <c r="K3235" s="24"/>
    </row>
    <row r="3236" ht="12.75">
      <c r="K3236" s="24"/>
    </row>
    <row r="3237" ht="12.75">
      <c r="K3237" s="24"/>
    </row>
    <row r="3238" ht="12.75">
      <c r="K3238" s="24"/>
    </row>
    <row r="3239" ht="12.75">
      <c r="K3239" s="24"/>
    </row>
    <row r="3240" ht="12.75">
      <c r="K3240" s="24"/>
    </row>
    <row r="3241" ht="12.75">
      <c r="K3241" s="24"/>
    </row>
    <row r="3242" ht="12.75">
      <c r="K3242" s="24"/>
    </row>
    <row r="3243" ht="12.75">
      <c r="K3243" s="24"/>
    </row>
    <row r="3244" ht="12.75">
      <c r="K3244" s="24"/>
    </row>
    <row r="3245" ht="12.75">
      <c r="K3245" s="24"/>
    </row>
    <row r="3246" ht="12.75">
      <c r="K3246" s="24"/>
    </row>
    <row r="3247" ht="12.75">
      <c r="K3247" s="24"/>
    </row>
    <row r="3248" ht="12.75">
      <c r="K3248" s="24"/>
    </row>
    <row r="3249" ht="12.75">
      <c r="K3249" s="24"/>
    </row>
    <row r="3250" ht="12.75">
      <c r="K3250" s="24"/>
    </row>
    <row r="3251" ht="12.75">
      <c r="K3251" s="24"/>
    </row>
    <row r="3252" ht="12.75">
      <c r="K3252" s="24"/>
    </row>
    <row r="3253" ht="12.75">
      <c r="K3253" s="24"/>
    </row>
    <row r="3254" ht="12.75">
      <c r="K3254" s="24"/>
    </row>
    <row r="3255" ht="12.75">
      <c r="K3255" s="24"/>
    </row>
    <row r="3256" ht="12.75">
      <c r="K3256" s="24"/>
    </row>
    <row r="3257" ht="12.75">
      <c r="K3257" s="24"/>
    </row>
    <row r="3258" ht="12.75">
      <c r="K3258" s="24"/>
    </row>
    <row r="3259" ht="12.75">
      <c r="K3259" s="24"/>
    </row>
    <row r="3260" ht="12.75">
      <c r="K3260" s="24"/>
    </row>
    <row r="3261" ht="12.75">
      <c r="K3261" s="24"/>
    </row>
    <row r="3262" ht="12.75">
      <c r="K3262" s="24"/>
    </row>
    <row r="3263" ht="12.75">
      <c r="K3263" s="24"/>
    </row>
    <row r="3264" ht="12.75">
      <c r="K3264" s="24"/>
    </row>
    <row r="3265" ht="12.75">
      <c r="K3265" s="24"/>
    </row>
    <row r="3266" ht="12.75">
      <c r="K3266" s="24"/>
    </row>
    <row r="3267" ht="12.75">
      <c r="K3267" s="24"/>
    </row>
    <row r="3268" ht="12.75">
      <c r="K3268" s="24"/>
    </row>
    <row r="3269" ht="12.75">
      <c r="K3269" s="24"/>
    </row>
    <row r="3270" ht="12.75">
      <c r="K3270" s="24"/>
    </row>
    <row r="3271" ht="12.75">
      <c r="K3271" s="24"/>
    </row>
    <row r="3272" ht="12.75">
      <c r="K3272" s="24"/>
    </row>
    <row r="3273" ht="12.75">
      <c r="K3273" s="24"/>
    </row>
    <row r="3274" ht="12.75">
      <c r="K3274" s="24"/>
    </row>
    <row r="3275" ht="12.75">
      <c r="K3275" s="24"/>
    </row>
    <row r="3276" ht="12.75">
      <c r="K3276" s="24"/>
    </row>
    <row r="3277" ht="12.75">
      <c r="K3277" s="24"/>
    </row>
    <row r="3278" ht="12.75">
      <c r="K3278" s="24"/>
    </row>
    <row r="3279" ht="12.75">
      <c r="K3279" s="24"/>
    </row>
    <row r="3280" ht="12.75">
      <c r="K3280" s="24"/>
    </row>
    <row r="3281" ht="12.75">
      <c r="K3281" s="24"/>
    </row>
    <row r="3282" ht="12.75">
      <c r="K3282" s="24"/>
    </row>
    <row r="3283" ht="12.75">
      <c r="K3283" s="24"/>
    </row>
    <row r="3284" ht="12.75">
      <c r="K3284" s="24"/>
    </row>
    <row r="3285" ht="12.75">
      <c r="K3285" s="24"/>
    </row>
    <row r="3286" ht="12.75">
      <c r="K3286" s="24"/>
    </row>
    <row r="3287" ht="12.75">
      <c r="K3287" s="24"/>
    </row>
    <row r="3288" ht="12.75">
      <c r="K3288" s="24"/>
    </row>
    <row r="3289" ht="12.75">
      <c r="K3289" s="24"/>
    </row>
    <row r="3290" ht="12.75">
      <c r="K3290" s="24"/>
    </row>
    <row r="3291" ht="12.75">
      <c r="K3291" s="24"/>
    </row>
    <row r="3292" ht="12.75">
      <c r="K3292" s="24"/>
    </row>
    <row r="3293" ht="12.75">
      <c r="K3293" s="24"/>
    </row>
    <row r="3294" ht="12.75">
      <c r="K3294" s="24"/>
    </row>
    <row r="3295" ht="12.75">
      <c r="K3295" s="24"/>
    </row>
    <row r="3296" ht="12.75">
      <c r="K3296" s="24"/>
    </row>
    <row r="3297" ht="12.75">
      <c r="K3297" s="24"/>
    </row>
    <row r="3298" ht="12.75">
      <c r="K3298" s="24"/>
    </row>
    <row r="3299" ht="12.75">
      <c r="K3299" s="24"/>
    </row>
    <row r="3300" ht="12.75">
      <c r="K3300" s="24"/>
    </row>
    <row r="3301" ht="12.75">
      <c r="K3301" s="24"/>
    </row>
    <row r="3302" ht="12.75">
      <c r="K3302" s="24"/>
    </row>
    <row r="3303" ht="12.75">
      <c r="K3303" s="24"/>
    </row>
    <row r="3304" ht="12.75">
      <c r="K3304" s="24"/>
    </row>
    <row r="3305" ht="12.75">
      <c r="K3305" s="24"/>
    </row>
    <row r="3306" ht="12.75">
      <c r="K3306" s="24"/>
    </row>
    <row r="3307" ht="12.75">
      <c r="K3307" s="24"/>
    </row>
    <row r="3308" ht="12.75">
      <c r="K3308" s="24"/>
    </row>
    <row r="3309" ht="12.75">
      <c r="K3309" s="24"/>
    </row>
    <row r="3310" ht="12.75">
      <c r="K3310" s="24"/>
    </row>
    <row r="3311" ht="12.75">
      <c r="K3311" s="24"/>
    </row>
    <row r="3312" ht="12.75">
      <c r="K3312" s="24"/>
    </row>
    <row r="3313" ht="12.75">
      <c r="K3313" s="24"/>
    </row>
    <row r="3314" ht="12.75">
      <c r="K3314" s="24"/>
    </row>
    <row r="3315" ht="12.75">
      <c r="K3315" s="24"/>
    </row>
    <row r="3316" ht="12.75">
      <c r="K3316" s="24"/>
    </row>
    <row r="3317" ht="12.75">
      <c r="K3317" s="24"/>
    </row>
    <row r="3318" ht="12.75">
      <c r="K3318" s="24"/>
    </row>
    <row r="3319" ht="12.75">
      <c r="K3319" s="24"/>
    </row>
    <row r="3320" ht="12.75">
      <c r="K3320" s="24"/>
    </row>
    <row r="3321" ht="12.75">
      <c r="K3321" s="24"/>
    </row>
    <row r="3322" ht="12.75">
      <c r="K3322" s="24"/>
    </row>
    <row r="3323" ht="12.75">
      <c r="K3323" s="24"/>
    </row>
    <row r="3324" ht="12.75">
      <c r="K3324" s="24"/>
    </row>
    <row r="3325" ht="12.75">
      <c r="K3325" s="24"/>
    </row>
    <row r="3326" ht="12.75">
      <c r="K3326" s="24"/>
    </row>
    <row r="3327" ht="12.75">
      <c r="K3327" s="24"/>
    </row>
    <row r="3328" ht="12.75">
      <c r="K3328" s="24"/>
    </row>
    <row r="3329" ht="12.75">
      <c r="K3329" s="24"/>
    </row>
    <row r="3330" ht="12.75">
      <c r="K3330" s="24"/>
    </row>
    <row r="3331" ht="12.75">
      <c r="K3331" s="24"/>
    </row>
    <row r="3332" ht="12.75">
      <c r="K3332" s="24"/>
    </row>
    <row r="3333" ht="12.75">
      <c r="K3333" s="24"/>
    </row>
    <row r="3334" ht="12.75">
      <c r="K3334" s="24"/>
    </row>
    <row r="3335" ht="12.75">
      <c r="K3335" s="24"/>
    </row>
    <row r="3336" ht="12.75">
      <c r="K3336" s="24"/>
    </row>
    <row r="3337" ht="12.75">
      <c r="K3337" s="24"/>
    </row>
    <row r="3338" ht="12.75">
      <c r="K3338" s="24"/>
    </row>
    <row r="3339" ht="12.75">
      <c r="K3339" s="24"/>
    </row>
    <row r="3340" ht="12.75">
      <c r="K3340" s="24"/>
    </row>
    <row r="3341" ht="12.75">
      <c r="K3341" s="24"/>
    </row>
    <row r="3342" ht="12.75">
      <c r="K3342" s="24"/>
    </row>
    <row r="3343" ht="12.75">
      <c r="K3343" s="24"/>
    </row>
    <row r="3344" ht="12.75">
      <c r="K3344" s="24"/>
    </row>
    <row r="3345" ht="12.75">
      <c r="K3345" s="24"/>
    </row>
    <row r="3346" ht="12.75">
      <c r="K3346" s="24"/>
    </row>
    <row r="3347" ht="12.75">
      <c r="K3347" s="24"/>
    </row>
    <row r="3348" ht="12.75">
      <c r="K3348" s="24"/>
    </row>
    <row r="3349" ht="12.75">
      <c r="K3349" s="24"/>
    </row>
    <row r="3350" ht="12.75">
      <c r="K3350" s="24"/>
    </row>
    <row r="3351" ht="12.75">
      <c r="K3351" s="24"/>
    </row>
    <row r="3352" ht="12.75">
      <c r="K3352" s="24"/>
    </row>
    <row r="3353" ht="12.75">
      <c r="K3353" s="24"/>
    </row>
    <row r="3354" ht="12.75">
      <c r="K3354" s="24"/>
    </row>
    <row r="3355" ht="12.75">
      <c r="K3355" s="24"/>
    </row>
    <row r="3356" ht="12.75">
      <c r="K3356" s="24"/>
    </row>
    <row r="3357" ht="12.75">
      <c r="K3357" s="24"/>
    </row>
    <row r="3358" ht="12.75">
      <c r="K3358" s="24"/>
    </row>
    <row r="3359" ht="12.75">
      <c r="K3359" s="24"/>
    </row>
    <row r="3360" ht="12.75">
      <c r="K3360" s="24"/>
    </row>
    <row r="3361" ht="12.75">
      <c r="K3361" s="24"/>
    </row>
    <row r="3362" ht="12.75">
      <c r="K3362" s="24"/>
    </row>
    <row r="3363" ht="12.75">
      <c r="K3363" s="24"/>
    </row>
    <row r="3364" ht="12.75">
      <c r="K3364" s="24"/>
    </row>
    <row r="3365" ht="12.75">
      <c r="K3365" s="24"/>
    </row>
    <row r="3366" ht="12.75">
      <c r="K3366" s="24"/>
    </row>
    <row r="3367" ht="12.75">
      <c r="K3367" s="24"/>
    </row>
    <row r="3368" ht="12.75">
      <c r="K3368" s="24"/>
    </row>
    <row r="3369" ht="12.75">
      <c r="K3369" s="24"/>
    </row>
    <row r="3370" ht="12.75">
      <c r="K3370" s="24"/>
    </row>
    <row r="3371" ht="12.75">
      <c r="K3371" s="24"/>
    </row>
    <row r="3372" ht="12.75">
      <c r="K3372" s="24"/>
    </row>
    <row r="3373" ht="12.75">
      <c r="K3373" s="24"/>
    </row>
    <row r="3374" ht="12.75">
      <c r="K3374" s="24"/>
    </row>
    <row r="3375" ht="12.75">
      <c r="K3375" s="24"/>
    </row>
    <row r="3376" ht="12.75">
      <c r="K3376" s="24"/>
    </row>
    <row r="3377" ht="12.75">
      <c r="K3377" s="24"/>
    </row>
    <row r="3378" ht="12.75">
      <c r="K3378" s="24"/>
    </row>
    <row r="3379" ht="12.75">
      <c r="K3379" s="24"/>
    </row>
    <row r="3380" ht="12.75">
      <c r="K3380" s="24"/>
    </row>
    <row r="3381" ht="12.75">
      <c r="K3381" s="24"/>
    </row>
    <row r="3382" ht="12.75">
      <c r="K3382" s="24"/>
    </row>
    <row r="3383" ht="12.75">
      <c r="K3383" s="24"/>
    </row>
    <row r="3384" ht="12.75">
      <c r="K3384" s="24"/>
    </row>
    <row r="3385" ht="12.75">
      <c r="K3385" s="24"/>
    </row>
    <row r="3386" ht="12.75">
      <c r="K3386" s="24"/>
    </row>
    <row r="3387" ht="12.75">
      <c r="K3387" s="24"/>
    </row>
    <row r="3388" ht="12.75">
      <c r="K3388" s="24"/>
    </row>
    <row r="3389" ht="12.75">
      <c r="K3389" s="24"/>
    </row>
    <row r="3390" ht="12.75">
      <c r="K3390" s="24"/>
    </row>
    <row r="3391" ht="12.75">
      <c r="K3391" s="24"/>
    </row>
    <row r="3392" ht="12.75">
      <c r="K3392" s="24"/>
    </row>
    <row r="3393" ht="12.75">
      <c r="K3393" s="24"/>
    </row>
    <row r="3394" ht="12.75">
      <c r="K3394" s="24"/>
    </row>
    <row r="3395" ht="12.75">
      <c r="K3395" s="24"/>
    </row>
    <row r="3396" ht="12.75">
      <c r="K3396" s="24"/>
    </row>
    <row r="3397" ht="12.75">
      <c r="K3397" s="24"/>
    </row>
    <row r="3398" ht="12.75">
      <c r="K3398" s="24"/>
    </row>
    <row r="3399" ht="12.75">
      <c r="K3399" s="24"/>
    </row>
    <row r="3400" ht="12.75">
      <c r="K3400" s="24"/>
    </row>
    <row r="3401" ht="12.75">
      <c r="K3401" s="24"/>
    </row>
    <row r="3402" ht="12.75">
      <c r="K3402" s="24"/>
    </row>
    <row r="3403" ht="12.75">
      <c r="K3403" s="24"/>
    </row>
    <row r="3404" ht="12.75">
      <c r="K3404" s="24"/>
    </row>
    <row r="3405" ht="12.75">
      <c r="K3405" s="24"/>
    </row>
    <row r="3406" ht="12.75">
      <c r="K3406" s="24"/>
    </row>
    <row r="3407" ht="12.75">
      <c r="K3407" s="24"/>
    </row>
    <row r="3408" ht="12.75">
      <c r="K3408" s="24"/>
    </row>
    <row r="3409" ht="12.75">
      <c r="K3409" s="24"/>
    </row>
    <row r="3410" ht="12.75">
      <c r="K3410" s="24"/>
    </row>
    <row r="3411" ht="12.75">
      <c r="K3411" s="24"/>
    </row>
    <row r="3412" ht="12.75">
      <c r="K3412" s="24"/>
    </row>
    <row r="3413" ht="12.75">
      <c r="K3413" s="24"/>
    </row>
    <row r="3414" ht="12.75">
      <c r="K3414" s="24"/>
    </row>
    <row r="3415" ht="12.75">
      <c r="K3415" s="24"/>
    </row>
    <row r="3416" ht="12.75">
      <c r="K3416" s="24"/>
    </row>
    <row r="3417" ht="12.75">
      <c r="K3417" s="24"/>
    </row>
    <row r="3418" ht="12.75">
      <c r="K3418" s="24"/>
    </row>
    <row r="3419" ht="12.75">
      <c r="K3419" s="24"/>
    </row>
    <row r="3420" ht="12.75">
      <c r="K3420" s="24"/>
    </row>
    <row r="3421" ht="12.75">
      <c r="K3421" s="24"/>
    </row>
    <row r="3422" ht="12.75">
      <c r="K3422" s="24"/>
    </row>
    <row r="3423" ht="12.75">
      <c r="K3423" s="24"/>
    </row>
    <row r="3424" ht="12.75">
      <c r="K3424" s="24"/>
    </row>
    <row r="3425" ht="12.75">
      <c r="K3425" s="24"/>
    </row>
    <row r="3426" ht="12.75">
      <c r="K3426" s="24"/>
    </row>
    <row r="3427" ht="12.75">
      <c r="K3427" s="24"/>
    </row>
    <row r="3428" ht="12.75">
      <c r="K3428" s="24"/>
    </row>
    <row r="3429" ht="12.75">
      <c r="K3429" s="24"/>
    </row>
    <row r="3430" ht="12.75">
      <c r="K3430" s="24"/>
    </row>
    <row r="3431" ht="12.75">
      <c r="K3431" s="24"/>
    </row>
    <row r="3432" ht="12.75">
      <c r="K3432" s="24"/>
    </row>
    <row r="3433" ht="12.75">
      <c r="K3433" s="24"/>
    </row>
    <row r="3434" ht="12.75">
      <c r="K3434" s="24"/>
    </row>
    <row r="3435" ht="12.75">
      <c r="K3435" s="24"/>
    </row>
    <row r="3436" ht="12.75">
      <c r="K3436" s="24"/>
    </row>
    <row r="3437" ht="12.75">
      <c r="K3437" s="24"/>
    </row>
    <row r="3438" ht="12.75">
      <c r="K3438" s="24"/>
    </row>
    <row r="3439" ht="12.75">
      <c r="K3439" s="24"/>
    </row>
    <row r="3440" ht="12.75">
      <c r="K3440" s="24"/>
    </row>
    <row r="3441" ht="12.75">
      <c r="K3441" s="24"/>
    </row>
    <row r="3442" ht="12.75">
      <c r="K3442" s="24"/>
    </row>
    <row r="3443" ht="12.75">
      <c r="K3443" s="24"/>
    </row>
    <row r="3444" ht="12.75">
      <c r="K3444" s="24"/>
    </row>
    <row r="3445" ht="12.75">
      <c r="K3445" s="24"/>
    </row>
    <row r="3446" ht="12.75">
      <c r="K3446" s="24"/>
    </row>
    <row r="3447" ht="12.75">
      <c r="K3447" s="24"/>
    </row>
    <row r="3448" ht="12.75">
      <c r="K3448" s="24"/>
    </row>
    <row r="3449" ht="12.75">
      <c r="K3449" s="24"/>
    </row>
    <row r="3450" ht="12.75">
      <c r="K3450" s="24"/>
    </row>
    <row r="3451" ht="12.75">
      <c r="K3451" s="24"/>
    </row>
    <row r="3452" ht="12.75">
      <c r="K3452" s="24"/>
    </row>
    <row r="3453" ht="12.75">
      <c r="K3453" s="24"/>
    </row>
    <row r="3454" ht="12.75">
      <c r="K3454" s="24"/>
    </row>
    <row r="3455" ht="12.75">
      <c r="K3455" s="24"/>
    </row>
    <row r="3456" ht="12.75">
      <c r="K3456" s="24"/>
    </row>
    <row r="3457" ht="12.75">
      <c r="K3457" s="24"/>
    </row>
    <row r="3458" ht="12.75">
      <c r="K3458" s="24"/>
    </row>
    <row r="3459" ht="12.75">
      <c r="K3459" s="24"/>
    </row>
    <row r="3460" ht="12.75">
      <c r="K3460" s="24"/>
    </row>
    <row r="3461" ht="12.75">
      <c r="K3461" s="24"/>
    </row>
    <row r="3462" ht="12.75">
      <c r="K3462" s="24"/>
    </row>
    <row r="3463" ht="12.75">
      <c r="K3463" s="24"/>
    </row>
    <row r="3464" ht="12.75">
      <c r="K3464" s="24"/>
    </row>
    <row r="3465" ht="12.75">
      <c r="K3465" s="24"/>
    </row>
    <row r="3466" ht="12.75">
      <c r="K3466" s="24"/>
    </row>
    <row r="3467" ht="12.75">
      <c r="K3467" s="24"/>
    </row>
    <row r="3468" ht="12.75">
      <c r="K3468" s="24"/>
    </row>
    <row r="3469" ht="12.75">
      <c r="K3469" s="24"/>
    </row>
    <row r="3470" ht="12.75">
      <c r="K3470" s="24"/>
    </row>
    <row r="3471" ht="12.75">
      <c r="K3471" s="24"/>
    </row>
    <row r="3472" ht="12.75">
      <c r="K3472" s="24"/>
    </row>
    <row r="3473" ht="12.75">
      <c r="K3473" s="24"/>
    </row>
    <row r="3474" ht="12.75">
      <c r="K3474" s="24"/>
    </row>
    <row r="3475" ht="12.75">
      <c r="K3475" s="24"/>
    </row>
    <row r="3476" ht="12.75">
      <c r="K3476" s="24"/>
    </row>
    <row r="3477" ht="12.75">
      <c r="K3477" s="24"/>
    </row>
    <row r="3478" ht="12.75">
      <c r="K3478" s="24"/>
    </row>
    <row r="3479" ht="12.75">
      <c r="K3479" s="24"/>
    </row>
    <row r="3480" ht="12.75">
      <c r="K3480" s="24"/>
    </row>
    <row r="3481" ht="12.75">
      <c r="K3481" s="24"/>
    </row>
    <row r="3482" ht="12.75">
      <c r="K3482" s="24"/>
    </row>
    <row r="3483" ht="12.75">
      <c r="K3483" s="24"/>
    </row>
    <row r="3484" ht="12.75">
      <c r="K3484" s="24"/>
    </row>
    <row r="3485" ht="12.75">
      <c r="K3485" s="24"/>
    </row>
    <row r="3486" ht="12.75">
      <c r="K3486" s="24"/>
    </row>
    <row r="3487" ht="12.75">
      <c r="K3487" s="24"/>
    </row>
    <row r="3488" ht="12.75">
      <c r="K3488" s="24"/>
    </row>
    <row r="3489" ht="12.75">
      <c r="K3489" s="24"/>
    </row>
    <row r="3490" ht="12.75">
      <c r="K3490" s="24"/>
    </row>
    <row r="3491" ht="12.75">
      <c r="K3491" s="24"/>
    </row>
    <row r="3492" ht="12.75">
      <c r="K3492" s="24"/>
    </row>
    <row r="3493" ht="12.75">
      <c r="K3493" s="24"/>
    </row>
    <row r="3494" ht="12.75">
      <c r="K3494" s="24"/>
    </row>
    <row r="3495" ht="12.75">
      <c r="K3495" s="24"/>
    </row>
    <row r="3496" ht="12.75">
      <c r="K3496" s="24"/>
    </row>
    <row r="3497" ht="12.75">
      <c r="K3497" s="24"/>
    </row>
    <row r="3498" ht="12.75">
      <c r="K3498" s="24"/>
    </row>
    <row r="3499" ht="12.75">
      <c r="K3499" s="24"/>
    </row>
    <row r="3500" ht="12.75">
      <c r="K3500" s="24"/>
    </row>
    <row r="3501" ht="12.75">
      <c r="K3501" s="24"/>
    </row>
    <row r="3502" ht="12.75">
      <c r="K3502" s="24"/>
    </row>
    <row r="3503" ht="12.75">
      <c r="K3503" s="24"/>
    </row>
    <row r="3504" ht="12.75">
      <c r="K3504" s="24"/>
    </row>
    <row r="3505" ht="12.75">
      <c r="K3505" s="24"/>
    </row>
    <row r="3506" ht="12.75">
      <c r="K3506" s="24"/>
    </row>
    <row r="3507" ht="12.75">
      <c r="K3507" s="24"/>
    </row>
    <row r="3508" ht="12.75">
      <c r="K3508" s="24"/>
    </row>
    <row r="3509" ht="12.75">
      <c r="K3509" s="24"/>
    </row>
    <row r="3510" ht="12.75">
      <c r="K3510" s="24"/>
    </row>
    <row r="3511" ht="12.75">
      <c r="K3511" s="24"/>
    </row>
    <row r="3512" ht="12.75">
      <c r="K3512" s="24"/>
    </row>
    <row r="3513" ht="12.75">
      <c r="K3513" s="24"/>
    </row>
    <row r="3514" ht="12.75">
      <c r="K3514" s="24"/>
    </row>
    <row r="3515" ht="12.75">
      <c r="K3515" s="24"/>
    </row>
    <row r="3516" ht="12.75">
      <c r="K3516" s="24"/>
    </row>
    <row r="3517" ht="12.75">
      <c r="K3517" s="24"/>
    </row>
    <row r="3518" ht="12.75">
      <c r="K3518" s="24"/>
    </row>
    <row r="3519" ht="12.75">
      <c r="K3519" s="24"/>
    </row>
    <row r="3520" ht="12.75">
      <c r="K3520" s="24"/>
    </row>
    <row r="3521" ht="12.75">
      <c r="K3521" s="24"/>
    </row>
    <row r="3522" ht="12.75">
      <c r="K3522" s="24"/>
    </row>
    <row r="3523" ht="12.75">
      <c r="K3523" s="24"/>
    </row>
    <row r="3524" ht="12.75">
      <c r="K3524" s="24"/>
    </row>
    <row r="3525" ht="12.75">
      <c r="K3525" s="24"/>
    </row>
    <row r="3526" ht="12.75">
      <c r="K3526" s="24"/>
    </row>
    <row r="3527" ht="12.75">
      <c r="K3527" s="24"/>
    </row>
    <row r="3528" ht="12.75">
      <c r="K3528" s="24"/>
    </row>
    <row r="3529" ht="12.75">
      <c r="K3529" s="24"/>
    </row>
    <row r="3530" ht="12.75">
      <c r="K3530" s="24"/>
    </row>
    <row r="3531" ht="12.75">
      <c r="K3531" s="24"/>
    </row>
    <row r="3532" ht="12.75">
      <c r="K3532" s="24"/>
    </row>
    <row r="3533" ht="12.75">
      <c r="K3533" s="24"/>
    </row>
    <row r="3534" ht="12.75">
      <c r="K3534" s="24"/>
    </row>
    <row r="3535" ht="12.75">
      <c r="K3535" s="24"/>
    </row>
    <row r="3536" ht="12.75">
      <c r="K3536" s="24"/>
    </row>
    <row r="3537" ht="12.75">
      <c r="K3537" s="24"/>
    </row>
    <row r="3538" ht="12.75">
      <c r="K3538" s="24"/>
    </row>
    <row r="3539" ht="12.75">
      <c r="K3539" s="24"/>
    </row>
    <row r="3540" ht="12.75">
      <c r="K3540" s="24"/>
    </row>
    <row r="3541" ht="12.75">
      <c r="K3541" s="24"/>
    </row>
    <row r="3542" ht="12.75">
      <c r="K3542" s="24"/>
    </row>
    <row r="3543" ht="12.75">
      <c r="K3543" s="24"/>
    </row>
    <row r="3544" ht="12.75">
      <c r="K3544" s="24"/>
    </row>
    <row r="3545" ht="12.75">
      <c r="K3545" s="24"/>
    </row>
    <row r="3546" ht="12.75">
      <c r="K3546" s="24"/>
    </row>
    <row r="3547" ht="12.75">
      <c r="K3547" s="24"/>
    </row>
    <row r="3548" ht="12.75">
      <c r="K3548" s="24"/>
    </row>
    <row r="3549" ht="12.75">
      <c r="K3549" s="24"/>
    </row>
    <row r="3550" ht="12.75">
      <c r="K3550" s="24"/>
    </row>
    <row r="3551" ht="12.75">
      <c r="K3551" s="24"/>
    </row>
    <row r="3552" ht="12.75">
      <c r="K3552" s="24"/>
    </row>
    <row r="3553" ht="12.75">
      <c r="K3553" s="24"/>
    </row>
    <row r="3554" ht="12.75">
      <c r="K3554" s="24"/>
    </row>
    <row r="3555" ht="12.75">
      <c r="K3555" s="24"/>
    </row>
    <row r="3556" ht="12.75">
      <c r="K3556" s="24"/>
    </row>
    <row r="3557" ht="12.75">
      <c r="K3557" s="24"/>
    </row>
    <row r="3558" ht="12.75">
      <c r="K3558" s="24"/>
    </row>
    <row r="3559" ht="12.75">
      <c r="K3559" s="24"/>
    </row>
    <row r="3560" ht="12.75">
      <c r="K3560" s="24"/>
    </row>
    <row r="3561" ht="12.75">
      <c r="K3561" s="24"/>
    </row>
    <row r="3562" ht="12.75">
      <c r="K3562" s="24"/>
    </row>
    <row r="3563" ht="12.75">
      <c r="K3563" s="24"/>
    </row>
    <row r="3564" ht="12.75">
      <c r="K3564" s="24"/>
    </row>
    <row r="3565" ht="12.75">
      <c r="K3565" s="24"/>
    </row>
    <row r="3566" ht="12.75">
      <c r="K3566" s="24"/>
    </row>
    <row r="3567" ht="12.75">
      <c r="K3567" s="24"/>
    </row>
    <row r="3568" ht="12.75">
      <c r="K3568" s="24"/>
    </row>
    <row r="3569" ht="12.75">
      <c r="K3569" s="24"/>
    </row>
    <row r="3570" ht="12.75">
      <c r="K3570" s="24"/>
    </row>
    <row r="3571" ht="12.75">
      <c r="K3571" s="24"/>
    </row>
    <row r="3572" ht="12.75">
      <c r="K3572" s="24"/>
    </row>
    <row r="3573" ht="12.75">
      <c r="K3573" s="24"/>
    </row>
    <row r="3574" ht="12.75">
      <c r="K3574" s="24"/>
    </row>
    <row r="3575" ht="12.75">
      <c r="K3575" s="24"/>
    </row>
    <row r="3576" ht="12.75">
      <c r="K3576" s="24"/>
    </row>
    <row r="3577" ht="12.75">
      <c r="K3577" s="24"/>
    </row>
    <row r="3578" ht="12.75">
      <c r="K3578" s="24"/>
    </row>
    <row r="3579" ht="12.75">
      <c r="K3579" s="24"/>
    </row>
    <row r="3580" ht="12.75">
      <c r="K3580" s="24"/>
    </row>
    <row r="3581" ht="12.75">
      <c r="K3581" s="24"/>
    </row>
    <row r="3582" ht="12.75">
      <c r="K3582" s="24"/>
    </row>
    <row r="3583" ht="12.75">
      <c r="K3583" s="24"/>
    </row>
    <row r="3584" ht="12.75">
      <c r="K3584" s="24"/>
    </row>
    <row r="3585" ht="12.75">
      <c r="K3585" s="24"/>
    </row>
    <row r="3586" ht="12.75">
      <c r="K3586" s="24"/>
    </row>
    <row r="3587" ht="12.75">
      <c r="K3587" s="24"/>
    </row>
    <row r="3588" ht="12.75">
      <c r="K3588" s="24"/>
    </row>
    <row r="3589" ht="12.75">
      <c r="K3589" s="24"/>
    </row>
    <row r="3590" ht="12.75">
      <c r="K3590" s="24"/>
    </row>
    <row r="3591" ht="12.75">
      <c r="K3591" s="24"/>
    </row>
    <row r="3592" ht="12.75">
      <c r="K3592" s="24"/>
    </row>
    <row r="3593" ht="12.75">
      <c r="K3593" s="24"/>
    </row>
    <row r="3594" ht="12.75">
      <c r="K3594" s="24"/>
    </row>
    <row r="3595" ht="12.75">
      <c r="K3595" s="24"/>
    </row>
    <row r="3596" ht="12.75">
      <c r="K3596" s="24"/>
    </row>
    <row r="3597" ht="12.75">
      <c r="K3597" s="24"/>
    </row>
    <row r="3598" ht="12.75">
      <c r="K3598" s="24"/>
    </row>
    <row r="3599" ht="12.75">
      <c r="K3599" s="24"/>
    </row>
    <row r="3600" ht="12.75">
      <c r="K3600" s="24"/>
    </row>
    <row r="3601" ht="12.75">
      <c r="K3601" s="24"/>
    </row>
    <row r="3602" ht="12.75">
      <c r="K3602" s="24"/>
    </row>
    <row r="3603" ht="12.75">
      <c r="K3603" s="24"/>
    </row>
    <row r="3604" ht="12.75">
      <c r="K3604" s="24"/>
    </row>
    <row r="3605" ht="12.75">
      <c r="K3605" s="24"/>
    </row>
    <row r="3606" ht="12.75">
      <c r="K3606" s="24"/>
    </row>
    <row r="3607" ht="12.75">
      <c r="K3607" s="24"/>
    </row>
    <row r="3608" ht="12.75">
      <c r="K3608" s="24"/>
    </row>
    <row r="3609" ht="12.75">
      <c r="K3609" s="24"/>
    </row>
    <row r="3610" ht="12.75">
      <c r="K3610" s="24"/>
    </row>
    <row r="3611" ht="12.75">
      <c r="K3611" s="24"/>
    </row>
    <row r="3612" ht="12.75">
      <c r="K3612" s="24"/>
    </row>
    <row r="3613" ht="12.75">
      <c r="K3613" s="24"/>
    </row>
    <row r="3614" ht="12.75">
      <c r="K3614" s="24"/>
    </row>
    <row r="3615" ht="12.75">
      <c r="K3615" s="24"/>
    </row>
    <row r="3616" ht="12.75">
      <c r="K3616" s="24"/>
    </row>
    <row r="3617" ht="12.75">
      <c r="K3617" s="24"/>
    </row>
    <row r="3618" ht="12.75">
      <c r="K3618" s="24"/>
    </row>
    <row r="3619" ht="12.75">
      <c r="K3619" s="24"/>
    </row>
    <row r="3620" ht="12.75">
      <c r="K3620" s="24"/>
    </row>
    <row r="3621" ht="12.75">
      <c r="K3621" s="24"/>
    </row>
    <row r="3622" ht="12.75">
      <c r="K3622" s="24"/>
    </row>
    <row r="3623" ht="12.75">
      <c r="K3623" s="24"/>
    </row>
    <row r="3624" ht="12.75">
      <c r="K3624" s="24"/>
    </row>
    <row r="3625" ht="12.75">
      <c r="K3625" s="24"/>
    </row>
    <row r="3626" ht="12.75">
      <c r="K3626" s="24"/>
    </row>
    <row r="3627" ht="12.75">
      <c r="K3627" s="24"/>
    </row>
    <row r="3628" ht="12.75">
      <c r="K3628" s="24"/>
    </row>
    <row r="3629" ht="12.75">
      <c r="K3629" s="24"/>
    </row>
    <row r="3630" ht="12.75">
      <c r="K3630" s="24"/>
    </row>
    <row r="3631" ht="12.75">
      <c r="K3631" s="24"/>
    </row>
    <row r="3632" ht="12.75">
      <c r="K3632" s="24"/>
    </row>
    <row r="3633" ht="12.75">
      <c r="K3633" s="24"/>
    </row>
    <row r="3634" ht="12.75">
      <c r="K3634" s="24"/>
    </row>
    <row r="3635" ht="12.75">
      <c r="K3635" s="24"/>
    </row>
    <row r="3636" ht="12.75">
      <c r="K3636" s="24"/>
    </row>
    <row r="3637" ht="12.75">
      <c r="K3637" s="24"/>
    </row>
    <row r="3638" ht="12.75">
      <c r="K3638" s="24"/>
    </row>
    <row r="3639" ht="12.75">
      <c r="K3639" s="24"/>
    </row>
    <row r="3640" ht="12.75">
      <c r="K3640" s="24"/>
    </row>
    <row r="3641" ht="12.75">
      <c r="K3641" s="24"/>
    </row>
    <row r="3642" ht="12.75">
      <c r="K3642" s="24"/>
    </row>
    <row r="3643" ht="12.75">
      <c r="K3643" s="24"/>
    </row>
    <row r="3644" ht="12.75">
      <c r="K3644" s="24"/>
    </row>
    <row r="3645" ht="12.75">
      <c r="K3645" s="24"/>
    </row>
    <row r="3646" ht="12.75">
      <c r="K3646" s="24"/>
    </row>
    <row r="3647" ht="12.75">
      <c r="K3647" s="24"/>
    </row>
    <row r="3648" ht="12.75">
      <c r="K3648" s="24"/>
    </row>
    <row r="3649" ht="12.75">
      <c r="K3649" s="24"/>
    </row>
    <row r="3650" ht="12.75">
      <c r="K3650" s="24"/>
    </row>
    <row r="3651" ht="12.75">
      <c r="K3651" s="24"/>
    </row>
    <row r="3652" ht="12.75">
      <c r="K3652" s="24"/>
    </row>
    <row r="3653" ht="12.75">
      <c r="K3653" s="24"/>
    </row>
    <row r="3654" ht="12.75">
      <c r="K3654" s="24"/>
    </row>
    <row r="3655" ht="12.75">
      <c r="K3655" s="24"/>
    </row>
    <row r="3656" ht="12.75">
      <c r="K3656" s="24"/>
    </row>
    <row r="3657" ht="12.75">
      <c r="K3657" s="24"/>
    </row>
    <row r="3658" ht="12.75">
      <c r="K3658" s="24"/>
    </row>
    <row r="3659" ht="12.75">
      <c r="K3659" s="24"/>
    </row>
    <row r="3660" ht="12.75">
      <c r="K3660" s="24"/>
    </row>
    <row r="3661" ht="12.75">
      <c r="K3661" s="24"/>
    </row>
    <row r="3662" ht="12.75">
      <c r="K3662" s="24"/>
    </row>
    <row r="3663" ht="12.75">
      <c r="K3663" s="24"/>
    </row>
    <row r="3664" ht="12.75">
      <c r="K3664" s="24"/>
    </row>
    <row r="3665" ht="12.75">
      <c r="K3665" s="24"/>
    </row>
    <row r="3666" ht="12.75">
      <c r="K3666" s="24"/>
    </row>
    <row r="3667" ht="12.75">
      <c r="K3667" s="24"/>
    </row>
    <row r="3668" ht="12.75">
      <c r="K3668" s="24"/>
    </row>
    <row r="3669" ht="12.75">
      <c r="K3669" s="24"/>
    </row>
    <row r="3670" ht="12.75">
      <c r="K3670" s="24"/>
    </row>
    <row r="3671" ht="12.75">
      <c r="K3671" s="24"/>
    </row>
    <row r="3672" ht="12.75">
      <c r="K3672" s="24"/>
    </row>
    <row r="3673" ht="12.75">
      <c r="K3673" s="24"/>
    </row>
    <row r="3674" ht="12.75">
      <c r="K3674" s="24"/>
    </row>
    <row r="3675" ht="12.75">
      <c r="K3675" s="24"/>
    </row>
    <row r="3676" ht="12.75">
      <c r="K3676" s="24"/>
    </row>
    <row r="3677" ht="12.75">
      <c r="K3677" s="24"/>
    </row>
    <row r="3678" ht="12.75">
      <c r="K3678" s="24"/>
    </row>
    <row r="3679" ht="12.75">
      <c r="K3679" s="24"/>
    </row>
    <row r="3680" ht="12.75">
      <c r="K3680" s="24"/>
    </row>
    <row r="3681" ht="12.75">
      <c r="K3681" s="24"/>
    </row>
    <row r="3682" ht="12.75">
      <c r="K3682" s="24"/>
    </row>
    <row r="3683" ht="12.75">
      <c r="K3683" s="24"/>
    </row>
    <row r="3684" ht="12.75">
      <c r="K3684" s="24"/>
    </row>
    <row r="3685" ht="12.75">
      <c r="K3685" s="24"/>
    </row>
    <row r="3686" ht="12.75">
      <c r="K3686" s="24"/>
    </row>
    <row r="3687" ht="12.75">
      <c r="K3687" s="24"/>
    </row>
    <row r="3688" ht="12.75">
      <c r="K3688" s="24"/>
    </row>
    <row r="3689" ht="12.75">
      <c r="K3689" s="24"/>
    </row>
    <row r="3690" ht="12.75">
      <c r="K3690" s="24"/>
    </row>
    <row r="3691" ht="12.75">
      <c r="K3691" s="24"/>
    </row>
    <row r="3692" ht="12.75">
      <c r="K3692" s="24"/>
    </row>
    <row r="3693" ht="12.75">
      <c r="K3693" s="24"/>
    </row>
    <row r="3694" ht="12.75">
      <c r="K3694" s="24"/>
    </row>
    <row r="3695" ht="12.75">
      <c r="K3695" s="24"/>
    </row>
    <row r="3696" ht="12.75">
      <c r="K3696" s="24"/>
    </row>
    <row r="3697" ht="12.75">
      <c r="K3697" s="24"/>
    </row>
    <row r="3698" ht="12.75">
      <c r="K3698" s="24"/>
    </row>
    <row r="3699" ht="12.75">
      <c r="K3699" s="24"/>
    </row>
    <row r="3700" ht="12.75">
      <c r="K3700" s="24"/>
    </row>
    <row r="3701" ht="12.75">
      <c r="K3701" s="24"/>
    </row>
    <row r="3702" ht="12.75">
      <c r="K3702" s="24"/>
    </row>
    <row r="3703" ht="12.75">
      <c r="K3703" s="24"/>
    </row>
    <row r="3704" ht="12.75">
      <c r="K3704" s="24"/>
    </row>
    <row r="3705" ht="12.75">
      <c r="K3705" s="24"/>
    </row>
    <row r="3706" ht="12.75">
      <c r="K3706" s="24"/>
    </row>
    <row r="3707" ht="12.75">
      <c r="K3707" s="24"/>
    </row>
    <row r="3708" ht="12.75">
      <c r="K3708" s="24"/>
    </row>
    <row r="3709" ht="12.75">
      <c r="K3709" s="24"/>
    </row>
    <row r="3710" ht="12.75">
      <c r="K3710" s="24"/>
    </row>
    <row r="3711" ht="12.75">
      <c r="K3711" s="24"/>
    </row>
    <row r="3712" ht="12.75">
      <c r="K3712" s="24"/>
    </row>
    <row r="3713" ht="12.75">
      <c r="K3713" s="24"/>
    </row>
    <row r="3714" ht="12.75">
      <c r="K3714" s="24"/>
    </row>
    <row r="3715" ht="12.75">
      <c r="K3715" s="24"/>
    </row>
    <row r="3716" ht="12.75">
      <c r="K3716" s="24"/>
    </row>
    <row r="3717" ht="12.75">
      <c r="K3717" s="24"/>
    </row>
    <row r="3718" ht="12.75">
      <c r="K3718" s="24"/>
    </row>
    <row r="3719" ht="12.75">
      <c r="K3719" s="24"/>
    </row>
    <row r="3720" ht="12.75">
      <c r="K3720" s="24"/>
    </row>
    <row r="3721" ht="12.75">
      <c r="K3721" s="24"/>
    </row>
    <row r="3722" ht="12.75">
      <c r="K3722" s="24"/>
    </row>
    <row r="3723" ht="12.75">
      <c r="K3723" s="24"/>
    </row>
    <row r="3724" ht="12.75">
      <c r="K3724" s="24"/>
    </row>
    <row r="3725" ht="12.75">
      <c r="K3725" s="24"/>
    </row>
    <row r="3726" ht="12.75">
      <c r="K3726" s="24"/>
    </row>
    <row r="3727" ht="12.75">
      <c r="K3727" s="24"/>
    </row>
    <row r="3728" ht="12.75">
      <c r="K3728" s="24"/>
    </row>
    <row r="3729" ht="12.75">
      <c r="K3729" s="24"/>
    </row>
    <row r="3730" ht="12.75">
      <c r="K3730" s="24"/>
    </row>
    <row r="3731" ht="12.75">
      <c r="K3731" s="24"/>
    </row>
    <row r="3732" ht="12.75">
      <c r="K3732" s="24"/>
    </row>
    <row r="3733" ht="12.75">
      <c r="K3733" s="24"/>
    </row>
    <row r="3734" ht="12.75">
      <c r="K3734" s="24"/>
    </row>
    <row r="3735" ht="12.75">
      <c r="K3735" s="24"/>
    </row>
    <row r="3736" ht="12.75">
      <c r="K3736" s="24"/>
    </row>
    <row r="3737" ht="12.75">
      <c r="K3737" s="24"/>
    </row>
    <row r="3738" ht="12.75">
      <c r="K3738" s="24"/>
    </row>
    <row r="3739" ht="12.75">
      <c r="K3739" s="24"/>
    </row>
    <row r="3740" ht="12.75">
      <c r="K3740" s="24"/>
    </row>
    <row r="3741" ht="12.75">
      <c r="K3741" s="24"/>
    </row>
    <row r="3742" ht="12.75">
      <c r="K3742" s="24"/>
    </row>
    <row r="3743" ht="12.75">
      <c r="K3743" s="24"/>
    </row>
    <row r="3744" ht="12.75">
      <c r="K3744" s="24"/>
    </row>
    <row r="3745" ht="12.75">
      <c r="K3745" s="24"/>
    </row>
    <row r="3746" ht="12.75">
      <c r="K3746" s="24"/>
    </row>
    <row r="3747" ht="12.75">
      <c r="K3747" s="24"/>
    </row>
    <row r="3748" ht="12.75">
      <c r="K3748" s="24"/>
    </row>
    <row r="3749" ht="12.75">
      <c r="K3749" s="24"/>
    </row>
    <row r="3750" ht="12.75">
      <c r="K3750" s="24"/>
    </row>
    <row r="3751" ht="12.75">
      <c r="K3751" s="24"/>
    </row>
    <row r="3752" ht="12.75">
      <c r="K3752" s="24"/>
    </row>
    <row r="3753" ht="12.75">
      <c r="K3753" s="24"/>
    </row>
    <row r="3754" ht="12.75">
      <c r="K3754" s="24"/>
    </row>
    <row r="3755" ht="12.75">
      <c r="K3755" s="24"/>
    </row>
    <row r="3756" ht="12.75">
      <c r="K3756" s="24"/>
    </row>
    <row r="3757" ht="12.75">
      <c r="K3757" s="24"/>
    </row>
    <row r="3758" ht="12.75">
      <c r="K3758" s="24"/>
    </row>
    <row r="3759" ht="12.75">
      <c r="K3759" s="24"/>
    </row>
    <row r="3760" ht="12.75">
      <c r="K3760" s="24"/>
    </row>
    <row r="3761" ht="12.75">
      <c r="K3761" s="24"/>
    </row>
    <row r="3762" ht="12.75">
      <c r="K3762" s="24"/>
    </row>
    <row r="3763" ht="12.75">
      <c r="K3763" s="24"/>
    </row>
    <row r="3764" ht="12.75">
      <c r="K3764" s="24"/>
    </row>
    <row r="3765" ht="12.75">
      <c r="K3765" s="24"/>
    </row>
    <row r="3766" ht="12.75">
      <c r="K3766" s="24"/>
    </row>
    <row r="3767" ht="12.75">
      <c r="K3767" s="24"/>
    </row>
    <row r="3768" ht="12.75">
      <c r="K3768" s="24"/>
    </row>
    <row r="3769" ht="12.75">
      <c r="K3769" s="24"/>
    </row>
    <row r="3770" ht="12.75">
      <c r="K3770" s="24"/>
    </row>
    <row r="3771" ht="12.75">
      <c r="K3771" s="24"/>
    </row>
    <row r="3772" ht="12.75">
      <c r="K3772" s="24"/>
    </row>
    <row r="3773" ht="12.75">
      <c r="K3773" s="24"/>
    </row>
    <row r="3774" ht="12.75">
      <c r="K3774" s="24"/>
    </row>
    <row r="3775" ht="12.75">
      <c r="K3775" s="24"/>
    </row>
    <row r="3776" ht="12.75">
      <c r="K3776" s="24"/>
    </row>
    <row r="3777" ht="12.75">
      <c r="K3777" s="24"/>
    </row>
    <row r="3778" ht="12.75">
      <c r="K3778" s="24"/>
    </row>
    <row r="3779" ht="12.75">
      <c r="K3779" s="24"/>
    </row>
    <row r="3780" ht="12.75">
      <c r="K3780" s="24"/>
    </row>
    <row r="3781" ht="12.75">
      <c r="K3781" s="24"/>
    </row>
    <row r="3782" ht="12.75">
      <c r="K3782" s="24"/>
    </row>
    <row r="3783" ht="12.75">
      <c r="K3783" s="24"/>
    </row>
    <row r="3784" ht="12.75">
      <c r="K3784" s="24"/>
    </row>
    <row r="3785" ht="12.75">
      <c r="K3785" s="24"/>
    </row>
    <row r="3786" ht="12.75">
      <c r="K3786" s="24"/>
    </row>
    <row r="3787" ht="12.75">
      <c r="K3787" s="24"/>
    </row>
    <row r="3788" ht="12.75">
      <c r="K3788" s="24"/>
    </row>
    <row r="3789" ht="12.75">
      <c r="K3789" s="24"/>
    </row>
    <row r="3790" ht="12.75">
      <c r="K3790" s="24"/>
    </row>
    <row r="3791" ht="12.75">
      <c r="K3791" s="24"/>
    </row>
    <row r="3792" ht="12.75">
      <c r="K3792" s="24"/>
    </row>
    <row r="3793" ht="12.75">
      <c r="K3793" s="24"/>
    </row>
    <row r="3794" ht="12.75">
      <c r="K3794" s="24"/>
    </row>
    <row r="3795" ht="12.75">
      <c r="K3795" s="24"/>
    </row>
    <row r="3796" ht="12.75">
      <c r="K3796" s="24"/>
    </row>
    <row r="3797" ht="12.75">
      <c r="K3797" s="24"/>
    </row>
    <row r="3798" ht="12.75">
      <c r="K3798" s="24"/>
    </row>
    <row r="3799" ht="12.75">
      <c r="K3799" s="24"/>
    </row>
    <row r="3800" ht="12.75">
      <c r="K3800" s="24"/>
    </row>
    <row r="3801" ht="12.75">
      <c r="K3801" s="24"/>
    </row>
    <row r="3802" ht="12.75">
      <c r="K3802" s="24"/>
    </row>
    <row r="3803" ht="12.75">
      <c r="K3803" s="24"/>
    </row>
    <row r="3804" ht="12.75">
      <c r="K3804" s="24"/>
    </row>
    <row r="3805" ht="12.75">
      <c r="K3805" s="24"/>
    </row>
    <row r="3806" ht="12.75">
      <c r="K3806" s="24"/>
    </row>
    <row r="3807" ht="12.75">
      <c r="K3807" s="24"/>
    </row>
    <row r="3808" ht="12.75">
      <c r="K3808" s="24"/>
    </row>
    <row r="3809" ht="12.75">
      <c r="K3809" s="24"/>
    </row>
    <row r="3810" ht="12.75">
      <c r="K3810" s="24"/>
    </row>
    <row r="3811" ht="12.75">
      <c r="K3811" s="24"/>
    </row>
    <row r="3812" ht="12.75">
      <c r="K3812" s="24"/>
    </row>
    <row r="3813" ht="12.75">
      <c r="K3813" s="24"/>
    </row>
    <row r="3814" ht="12.75">
      <c r="K3814" s="24"/>
    </row>
    <row r="3815" ht="12.75">
      <c r="K3815" s="24"/>
    </row>
    <row r="3816" ht="12.75">
      <c r="K3816" s="24"/>
    </row>
    <row r="3817" ht="12.75">
      <c r="K3817" s="24"/>
    </row>
    <row r="3818" ht="12.75">
      <c r="K3818" s="24"/>
    </row>
    <row r="3819" ht="12.75">
      <c r="K3819" s="24"/>
    </row>
    <row r="3820" ht="12.75">
      <c r="K3820" s="24"/>
    </row>
    <row r="3821" ht="12.75">
      <c r="K3821" s="24"/>
    </row>
    <row r="3822" ht="12.75">
      <c r="K3822" s="24"/>
    </row>
    <row r="3823" ht="12.75">
      <c r="K3823" s="24"/>
    </row>
    <row r="3824" ht="12.75">
      <c r="K3824" s="24"/>
    </row>
    <row r="3825" ht="12.75">
      <c r="K3825" s="24"/>
    </row>
    <row r="3826" ht="12.75">
      <c r="K3826" s="24"/>
    </row>
    <row r="3827" ht="12.75">
      <c r="K3827" s="24"/>
    </row>
    <row r="3828" ht="12.75">
      <c r="K3828" s="24"/>
    </row>
    <row r="3829" ht="12.75">
      <c r="K3829" s="24"/>
    </row>
    <row r="3830" ht="12.75">
      <c r="K3830" s="24"/>
    </row>
    <row r="3831" ht="12.75">
      <c r="K3831" s="24"/>
    </row>
    <row r="3832" ht="12.75">
      <c r="K3832" s="24"/>
    </row>
    <row r="3833" ht="12.75">
      <c r="K3833" s="24"/>
    </row>
    <row r="3834" ht="12.75">
      <c r="K3834" s="24"/>
    </row>
    <row r="3835" ht="12.75">
      <c r="K3835" s="24"/>
    </row>
    <row r="3836" ht="12.75">
      <c r="K3836" s="24"/>
    </row>
    <row r="3837" ht="12.75">
      <c r="K3837" s="24"/>
    </row>
    <row r="3838" ht="12.75">
      <c r="K3838" s="24"/>
    </row>
    <row r="3839" ht="12.75">
      <c r="K3839" s="24"/>
    </row>
    <row r="3840" ht="12.75">
      <c r="K3840" s="24"/>
    </row>
    <row r="3841" ht="12.75">
      <c r="K3841" s="24"/>
    </row>
    <row r="3842" ht="12.75">
      <c r="K3842" s="24"/>
    </row>
    <row r="3843" ht="12.75">
      <c r="K3843" s="24"/>
    </row>
    <row r="3844" ht="12.75">
      <c r="K3844" s="24"/>
    </row>
    <row r="3845" ht="12.75">
      <c r="K3845" s="24"/>
    </row>
    <row r="3846" ht="12.75">
      <c r="K3846" s="24"/>
    </row>
    <row r="3847" ht="12.75">
      <c r="K3847" s="24"/>
    </row>
    <row r="3848" ht="12.75">
      <c r="K3848" s="24"/>
    </row>
    <row r="3849" ht="12.75">
      <c r="K3849" s="24"/>
    </row>
    <row r="3850" ht="12.75">
      <c r="K3850" s="24"/>
    </row>
    <row r="3851" ht="12.75">
      <c r="K3851" s="24"/>
    </row>
    <row r="3852" ht="12.75">
      <c r="K3852" s="24"/>
    </row>
    <row r="3853" ht="12.75">
      <c r="K3853" s="24"/>
    </row>
    <row r="3854" ht="12.75">
      <c r="K3854" s="24"/>
    </row>
    <row r="3855" ht="12.75">
      <c r="K3855" s="24"/>
    </row>
    <row r="3856" ht="12.75">
      <c r="K3856" s="24"/>
    </row>
    <row r="3857" ht="12.75">
      <c r="K3857" s="24"/>
    </row>
    <row r="3858" ht="12.75">
      <c r="K3858" s="24"/>
    </row>
    <row r="3859" ht="12.75">
      <c r="K3859" s="24"/>
    </row>
    <row r="3860" ht="12.75">
      <c r="K3860" s="24"/>
    </row>
    <row r="3861" ht="12.75">
      <c r="K3861" s="24"/>
    </row>
    <row r="3862" ht="12.75">
      <c r="K3862" s="24"/>
    </row>
    <row r="3863" ht="12.75">
      <c r="K3863" s="24"/>
    </row>
    <row r="3864" ht="12.75">
      <c r="K3864" s="24"/>
    </row>
    <row r="3865" ht="12.75">
      <c r="K3865" s="24"/>
    </row>
    <row r="3866" ht="12.75">
      <c r="K3866" s="24"/>
    </row>
    <row r="3867" ht="12.75">
      <c r="K3867" s="24"/>
    </row>
    <row r="3868" ht="12.75">
      <c r="K3868" s="24"/>
    </row>
    <row r="3869" ht="12.75">
      <c r="K3869" s="24"/>
    </row>
    <row r="3870" ht="12.75">
      <c r="K3870" s="24"/>
    </row>
    <row r="3871" ht="12.75">
      <c r="K3871" s="24"/>
    </row>
    <row r="3872" ht="12.75">
      <c r="K3872" s="24"/>
    </row>
    <row r="3873" ht="12.75">
      <c r="K3873" s="24"/>
    </row>
    <row r="3874" ht="12.75">
      <c r="K3874" s="24"/>
    </row>
    <row r="3875" ht="12.75">
      <c r="K3875" s="24"/>
    </row>
    <row r="3876" ht="12.75">
      <c r="K3876" s="24"/>
    </row>
    <row r="3877" ht="12.75">
      <c r="K3877" s="24"/>
    </row>
    <row r="3878" ht="12.75">
      <c r="K3878" s="24"/>
    </row>
    <row r="3879" ht="12.75">
      <c r="K3879" s="24"/>
    </row>
    <row r="3880" ht="12.75">
      <c r="K3880" s="24"/>
    </row>
    <row r="3881" ht="12.75">
      <c r="K3881" s="24"/>
    </row>
    <row r="3882" ht="12.75">
      <c r="K3882" s="24"/>
    </row>
    <row r="3883" ht="12.75">
      <c r="K3883" s="24"/>
    </row>
    <row r="3884" ht="12.75">
      <c r="K3884" s="24"/>
    </row>
    <row r="3885" ht="12.75">
      <c r="K3885" s="24"/>
    </row>
    <row r="3886" ht="12.75">
      <c r="K3886" s="24"/>
    </row>
    <row r="3887" ht="12.75">
      <c r="K3887" s="24"/>
    </row>
    <row r="3888" ht="12.75">
      <c r="K3888" s="24"/>
    </row>
    <row r="3889" ht="12.75">
      <c r="K3889" s="24"/>
    </row>
    <row r="3890" ht="12.75">
      <c r="K3890" s="24"/>
    </row>
    <row r="3891" ht="12.75">
      <c r="K3891" s="24"/>
    </row>
    <row r="3892" ht="12.75">
      <c r="K3892" s="24"/>
    </row>
    <row r="3893" ht="12.75">
      <c r="K3893" s="24"/>
    </row>
    <row r="3894" ht="12.75">
      <c r="K3894" s="24"/>
    </row>
    <row r="3895" ht="12.75">
      <c r="K3895" s="24"/>
    </row>
    <row r="3896" ht="12.75">
      <c r="K3896" s="24"/>
    </row>
    <row r="3897" ht="12.75">
      <c r="K3897" s="24"/>
    </row>
    <row r="3898" ht="12.75">
      <c r="K3898" s="24"/>
    </row>
    <row r="3899" ht="12.75">
      <c r="K3899" s="24"/>
    </row>
    <row r="3900" ht="12.75">
      <c r="K3900" s="24"/>
    </row>
    <row r="3901" ht="12.75">
      <c r="K3901" s="24"/>
    </row>
    <row r="3902" ht="12.75">
      <c r="K3902" s="24"/>
    </row>
    <row r="3903" ht="12.75">
      <c r="K3903" s="24"/>
    </row>
    <row r="3904" ht="12.75">
      <c r="K3904" s="24"/>
    </row>
    <row r="3905" ht="12.75">
      <c r="K3905" s="24"/>
    </row>
    <row r="3906" ht="12.75">
      <c r="K3906" s="24"/>
    </row>
    <row r="3907" ht="12.75">
      <c r="K3907" s="24"/>
    </row>
    <row r="3908" ht="12.75">
      <c r="K3908" s="24"/>
    </row>
    <row r="3909" ht="12.75">
      <c r="K3909" s="24"/>
    </row>
    <row r="3910" ht="12.75">
      <c r="K3910" s="24"/>
    </row>
    <row r="3911" ht="12.75">
      <c r="K3911" s="24"/>
    </row>
    <row r="3912" ht="12.75">
      <c r="K3912" s="24"/>
    </row>
    <row r="3913" ht="12.75">
      <c r="K3913" s="24"/>
    </row>
    <row r="3914" ht="12.75">
      <c r="K3914" s="24"/>
    </row>
    <row r="3915" ht="12.75">
      <c r="K3915" s="24"/>
    </row>
    <row r="3916" ht="12.75">
      <c r="K3916" s="24"/>
    </row>
    <row r="3917" ht="12.75">
      <c r="K3917" s="24"/>
    </row>
    <row r="3918" ht="12.75">
      <c r="K3918" s="24"/>
    </row>
    <row r="3919" ht="12.75">
      <c r="K3919" s="24"/>
    </row>
    <row r="3920" ht="12.75">
      <c r="K3920" s="24"/>
    </row>
    <row r="3921" ht="12.75">
      <c r="K3921" s="24"/>
    </row>
    <row r="3922" ht="12.75">
      <c r="K3922" s="24"/>
    </row>
    <row r="3923" ht="12.75">
      <c r="K3923" s="24"/>
    </row>
    <row r="3924" ht="12.75">
      <c r="K3924" s="24"/>
    </row>
    <row r="3925" ht="12.75">
      <c r="K3925" s="24"/>
    </row>
    <row r="3926" ht="12.75">
      <c r="K3926" s="24"/>
    </row>
    <row r="3927" ht="12.75">
      <c r="K3927" s="24"/>
    </row>
    <row r="3928" ht="12.75">
      <c r="K3928" s="24"/>
    </row>
    <row r="3929" ht="12.75">
      <c r="K3929" s="24"/>
    </row>
    <row r="3930" ht="12.75">
      <c r="K3930" s="24"/>
    </row>
    <row r="3931" ht="12.75">
      <c r="K3931" s="24"/>
    </row>
    <row r="3932" ht="12.75">
      <c r="K3932" s="24"/>
    </row>
    <row r="3933" ht="12.75">
      <c r="K3933" s="24"/>
    </row>
    <row r="3934" ht="12.75">
      <c r="K3934" s="24"/>
    </row>
    <row r="3935" ht="12.75">
      <c r="K3935" s="24"/>
    </row>
    <row r="3936" ht="12.75">
      <c r="K3936" s="24"/>
    </row>
    <row r="3937" ht="12.75">
      <c r="K3937" s="24"/>
    </row>
    <row r="3938" ht="12.75">
      <c r="K3938" s="24"/>
    </row>
    <row r="3939" ht="12.75">
      <c r="K3939" s="24"/>
    </row>
    <row r="3940" ht="12.75">
      <c r="K3940" s="24"/>
    </row>
    <row r="3941" ht="12.75">
      <c r="K3941" s="24"/>
    </row>
    <row r="3942" ht="12.75">
      <c r="K3942" s="24"/>
    </row>
    <row r="3943" ht="12.75">
      <c r="K3943" s="24"/>
    </row>
    <row r="3944" ht="12.75">
      <c r="K3944" s="24"/>
    </row>
    <row r="3945" ht="12.75">
      <c r="K3945" s="24"/>
    </row>
    <row r="3946" ht="12.75">
      <c r="K3946" s="24"/>
    </row>
    <row r="3947" ht="12.75">
      <c r="K3947" s="24"/>
    </row>
    <row r="3948" ht="12.75">
      <c r="K3948" s="24"/>
    </row>
    <row r="3949" ht="12.75">
      <c r="K3949" s="24"/>
    </row>
    <row r="3950" ht="12.75">
      <c r="K3950" s="24"/>
    </row>
    <row r="3951" ht="12.75">
      <c r="K3951" s="24"/>
    </row>
    <row r="3952" ht="12.75">
      <c r="K3952" s="24"/>
    </row>
    <row r="3953" ht="12.75">
      <c r="K3953" s="24"/>
    </row>
    <row r="3954" ht="12.75">
      <c r="K3954" s="24"/>
    </row>
    <row r="3955" ht="12.75">
      <c r="K3955" s="24"/>
    </row>
    <row r="3956" ht="12.75">
      <c r="K3956" s="24"/>
    </row>
    <row r="3957" ht="12.75">
      <c r="K3957" s="24"/>
    </row>
    <row r="3958" ht="12.75">
      <c r="K3958" s="24"/>
    </row>
    <row r="3959" ht="12.75">
      <c r="K3959" s="24"/>
    </row>
    <row r="3960" ht="12.75">
      <c r="K3960" s="24"/>
    </row>
    <row r="3961" ht="12.75">
      <c r="K3961" s="24"/>
    </row>
    <row r="3962" ht="12.75">
      <c r="K3962" s="24"/>
    </row>
    <row r="3963" ht="12.75">
      <c r="K3963" s="24"/>
    </row>
    <row r="3964" ht="12.75">
      <c r="K3964" s="24"/>
    </row>
    <row r="3965" ht="12.75">
      <c r="K3965" s="24"/>
    </row>
    <row r="3966" ht="12.75">
      <c r="K3966" s="24"/>
    </row>
    <row r="3967" ht="12.75">
      <c r="K3967" s="24"/>
    </row>
    <row r="3968" ht="12.75">
      <c r="K3968" s="24"/>
    </row>
    <row r="3969" ht="12.75">
      <c r="K3969" s="24"/>
    </row>
    <row r="3970" ht="12.75">
      <c r="K3970" s="24"/>
    </row>
    <row r="3971" ht="12.75">
      <c r="K3971" s="24"/>
    </row>
    <row r="3972" ht="12.75">
      <c r="K3972" s="24"/>
    </row>
    <row r="3973" ht="12.75">
      <c r="K3973" s="24"/>
    </row>
    <row r="3974" ht="12.75">
      <c r="K3974" s="24"/>
    </row>
    <row r="3975" ht="12.75">
      <c r="K3975" s="24"/>
    </row>
    <row r="3976" ht="12.75">
      <c r="K3976" s="24"/>
    </row>
    <row r="3977" ht="12.75">
      <c r="K3977" s="24"/>
    </row>
    <row r="3978" ht="12.75">
      <c r="K3978" s="24"/>
    </row>
    <row r="3979" ht="12.75">
      <c r="K3979" s="24"/>
    </row>
    <row r="3980" ht="12.75">
      <c r="K3980" s="24"/>
    </row>
    <row r="3981" ht="12.75">
      <c r="K3981" s="24"/>
    </row>
    <row r="3982" ht="12.75">
      <c r="K3982" s="24"/>
    </row>
    <row r="3983" ht="12.75">
      <c r="K3983" s="24"/>
    </row>
    <row r="3984" ht="12.75">
      <c r="K3984" s="24"/>
    </row>
    <row r="3985" ht="12.75">
      <c r="K3985" s="24"/>
    </row>
    <row r="3986" ht="12.75">
      <c r="K3986" s="24"/>
    </row>
    <row r="3987" ht="12.75">
      <c r="K3987" s="24"/>
    </row>
    <row r="3988" ht="12.75">
      <c r="K3988" s="24"/>
    </row>
    <row r="3989" ht="12.75">
      <c r="K3989" s="24"/>
    </row>
    <row r="3990" ht="12.75">
      <c r="K3990" s="24"/>
    </row>
    <row r="3991" ht="12.75">
      <c r="K3991" s="24"/>
    </row>
    <row r="3992" ht="12.75">
      <c r="K3992" s="24"/>
    </row>
    <row r="3993" ht="12.75">
      <c r="K3993" s="24"/>
    </row>
    <row r="3994" ht="12.75">
      <c r="K3994" s="24"/>
    </row>
    <row r="3995" ht="12.75">
      <c r="K3995" s="24"/>
    </row>
    <row r="3996" ht="12.75">
      <c r="K3996" s="24"/>
    </row>
    <row r="3997" ht="12.75">
      <c r="K3997" s="24"/>
    </row>
    <row r="3998" ht="12.75">
      <c r="K3998" s="24"/>
    </row>
    <row r="3999" ht="12.75">
      <c r="K3999" s="24"/>
    </row>
    <row r="4000" ht="12.75">
      <c r="K4000" s="24"/>
    </row>
    <row r="4001" ht="12.75">
      <c r="K4001" s="24"/>
    </row>
    <row r="4002" ht="12.75">
      <c r="K4002" s="24"/>
    </row>
    <row r="4003" ht="12.75">
      <c r="K4003" s="24"/>
    </row>
    <row r="4004" ht="12.75">
      <c r="K4004" s="24"/>
    </row>
    <row r="4005" ht="12.75">
      <c r="K4005" s="24"/>
    </row>
    <row r="4006" ht="12.75">
      <c r="K4006" s="24"/>
    </row>
    <row r="4007" ht="12.75">
      <c r="K4007" s="24"/>
    </row>
    <row r="4008" ht="12.75">
      <c r="K4008" s="24"/>
    </row>
    <row r="4009" ht="12.75">
      <c r="K4009" s="24"/>
    </row>
    <row r="4010" ht="12.75">
      <c r="K4010" s="24"/>
    </row>
    <row r="4011" ht="12.75">
      <c r="K4011" s="24"/>
    </row>
    <row r="4012" ht="12.75">
      <c r="K4012" s="24"/>
    </row>
    <row r="4013" ht="12.75">
      <c r="K4013" s="24"/>
    </row>
    <row r="4014" ht="12.75">
      <c r="K4014" s="24"/>
    </row>
    <row r="4015" ht="12.75">
      <c r="K4015" s="24"/>
    </row>
    <row r="4016" ht="12.75">
      <c r="K4016" s="24"/>
    </row>
    <row r="4017" ht="12.75">
      <c r="K4017" s="24"/>
    </row>
    <row r="4018" ht="12.75">
      <c r="K4018" s="24"/>
    </row>
    <row r="4019" ht="12.75">
      <c r="K4019" s="24"/>
    </row>
    <row r="4020" ht="12.75">
      <c r="K4020" s="24"/>
    </row>
    <row r="4021" ht="12.75">
      <c r="K4021" s="24"/>
    </row>
    <row r="4022" ht="12.75">
      <c r="K4022" s="24"/>
    </row>
    <row r="4023" ht="12.75">
      <c r="K4023" s="24"/>
    </row>
    <row r="4024" ht="12.75">
      <c r="K4024" s="24"/>
    </row>
    <row r="4025" ht="12.75">
      <c r="K4025" s="24"/>
    </row>
    <row r="4026" ht="12.75">
      <c r="K4026" s="24"/>
    </row>
    <row r="4027" ht="12.75">
      <c r="K4027" s="24"/>
    </row>
    <row r="4028" ht="12.75">
      <c r="K4028" s="24"/>
    </row>
    <row r="4029" ht="12.75">
      <c r="K4029" s="24"/>
    </row>
    <row r="4030" ht="12.75">
      <c r="K4030" s="24"/>
    </row>
    <row r="4031" ht="12.75">
      <c r="K4031" s="24"/>
    </row>
    <row r="4032" ht="12.75">
      <c r="K4032" s="24"/>
    </row>
    <row r="4033" ht="12.75">
      <c r="K4033" s="24"/>
    </row>
    <row r="4034" ht="12.75">
      <c r="K4034" s="24"/>
    </row>
    <row r="4035" ht="12.75">
      <c r="K4035" s="24"/>
    </row>
    <row r="4036" ht="12.75">
      <c r="K4036" s="24"/>
    </row>
    <row r="4037" ht="12.75">
      <c r="K4037" s="24"/>
    </row>
    <row r="4038" ht="12.75">
      <c r="K4038" s="24"/>
    </row>
    <row r="4039" ht="12.75">
      <c r="K4039" s="24"/>
    </row>
    <row r="4040" ht="12.75">
      <c r="K4040" s="24"/>
    </row>
    <row r="4041" ht="12.75">
      <c r="K4041" s="24"/>
    </row>
    <row r="4042" ht="12.75">
      <c r="K4042" s="24"/>
    </row>
    <row r="4043" ht="12.75">
      <c r="K4043" s="24"/>
    </row>
    <row r="4044" ht="12.75">
      <c r="K4044" s="24"/>
    </row>
    <row r="4045" ht="12.75">
      <c r="K4045" s="24"/>
    </row>
    <row r="4046" ht="12.75">
      <c r="K4046" s="24"/>
    </row>
    <row r="4047" ht="12.75">
      <c r="K4047" s="24"/>
    </row>
    <row r="4048" ht="12.75">
      <c r="K4048" s="24"/>
    </row>
    <row r="4049" ht="12.75">
      <c r="K4049" s="24"/>
    </row>
    <row r="4050" ht="12.75">
      <c r="K4050" s="24"/>
    </row>
    <row r="4051" ht="12.75">
      <c r="K4051" s="24"/>
    </row>
    <row r="4052" ht="12.75">
      <c r="K4052" s="24"/>
    </row>
    <row r="4053" ht="12.75">
      <c r="K4053" s="24"/>
    </row>
    <row r="4054" ht="12.75">
      <c r="K4054" s="24"/>
    </row>
    <row r="4055" ht="12.75">
      <c r="K4055" s="24"/>
    </row>
    <row r="4056" ht="12.75">
      <c r="K4056" s="24"/>
    </row>
    <row r="4057" ht="12.75">
      <c r="K4057" s="24"/>
    </row>
    <row r="4058" ht="12.75">
      <c r="K4058" s="24"/>
    </row>
    <row r="4059" ht="12.75">
      <c r="K4059" s="24"/>
    </row>
    <row r="4060" ht="12.75">
      <c r="K4060" s="24"/>
    </row>
    <row r="4061" ht="12.75">
      <c r="K4061" s="24"/>
    </row>
    <row r="4062" ht="12.75">
      <c r="K4062" s="24"/>
    </row>
    <row r="4063" ht="12.75">
      <c r="K4063" s="24"/>
    </row>
    <row r="4064" ht="12.75">
      <c r="K4064" s="24"/>
    </row>
    <row r="4065" ht="12.75">
      <c r="K4065" s="24"/>
    </row>
    <row r="4066" ht="12.75">
      <c r="K4066" s="24"/>
    </row>
    <row r="4067" ht="12.75">
      <c r="K4067" s="24"/>
    </row>
    <row r="4068" ht="12.75">
      <c r="K4068" s="24"/>
    </row>
    <row r="4069" ht="12.75">
      <c r="K4069" s="24"/>
    </row>
    <row r="4070" ht="12.75">
      <c r="K4070" s="24"/>
    </row>
    <row r="4071" ht="12.75">
      <c r="K4071" s="24"/>
    </row>
    <row r="4072" ht="12.75">
      <c r="K4072" s="24"/>
    </row>
    <row r="4073" ht="12.75">
      <c r="K4073" s="24"/>
    </row>
    <row r="4074" ht="12.75">
      <c r="K4074" s="24"/>
    </row>
    <row r="4075" ht="12.75">
      <c r="K4075" s="24"/>
    </row>
    <row r="4076" ht="12.75">
      <c r="K4076" s="24"/>
    </row>
    <row r="4077" ht="12.75">
      <c r="K4077" s="24"/>
    </row>
    <row r="4078" ht="12.75">
      <c r="K4078" s="24"/>
    </row>
    <row r="4079" ht="12.75">
      <c r="K4079" s="24"/>
    </row>
    <row r="4080" ht="12.75">
      <c r="K4080" s="24"/>
    </row>
    <row r="4081" ht="12.75">
      <c r="K4081" s="24"/>
    </row>
    <row r="4082" ht="12.75">
      <c r="K4082" s="24"/>
    </row>
    <row r="4083" ht="12.75">
      <c r="K4083" s="24"/>
    </row>
    <row r="4084" ht="12.75">
      <c r="K4084" s="24"/>
    </row>
    <row r="4085" ht="12.75">
      <c r="K4085" s="24"/>
    </row>
    <row r="4086" ht="12.75">
      <c r="K4086" s="24"/>
    </row>
    <row r="4087" ht="12.75">
      <c r="K4087" s="24"/>
    </row>
    <row r="4088" ht="12.75">
      <c r="K4088" s="24"/>
    </row>
    <row r="4089" ht="12.75">
      <c r="K4089" s="24"/>
    </row>
    <row r="4090" ht="12.75">
      <c r="K4090" s="24"/>
    </row>
    <row r="4091" ht="12.75">
      <c r="K4091" s="24"/>
    </row>
    <row r="4092" ht="12.75">
      <c r="K4092" s="24"/>
    </row>
    <row r="4093" ht="12.75">
      <c r="K4093" s="24"/>
    </row>
    <row r="4094" ht="12.75">
      <c r="K4094" s="24"/>
    </row>
    <row r="4095" ht="12.75">
      <c r="K4095" s="24"/>
    </row>
    <row r="4096" ht="12.75">
      <c r="K4096" s="24"/>
    </row>
    <row r="4097" ht="12.75">
      <c r="K4097" s="24"/>
    </row>
    <row r="4098" ht="12.75">
      <c r="K4098" s="24"/>
    </row>
    <row r="4099" ht="12.75">
      <c r="K4099" s="24"/>
    </row>
    <row r="4100" ht="12.75">
      <c r="K4100" s="24"/>
    </row>
    <row r="4101" ht="12.75">
      <c r="K4101" s="24"/>
    </row>
    <row r="4102" ht="12.75">
      <c r="K4102" s="24"/>
    </row>
    <row r="4103" ht="12.75">
      <c r="K4103" s="24"/>
    </row>
    <row r="4104" ht="12.75">
      <c r="K4104" s="24"/>
    </row>
    <row r="4105" ht="12.75">
      <c r="K4105" s="24"/>
    </row>
    <row r="4106" ht="12.75">
      <c r="K4106" s="24"/>
    </row>
    <row r="4107" ht="12.75">
      <c r="K4107" s="24"/>
    </row>
    <row r="4108" ht="12.75">
      <c r="K4108" s="24"/>
    </row>
    <row r="4109" ht="12.75">
      <c r="K4109" s="24"/>
    </row>
    <row r="4110" ht="12.75">
      <c r="K4110" s="24"/>
    </row>
    <row r="4111" ht="12.75">
      <c r="K4111" s="24"/>
    </row>
    <row r="4112" ht="12.75">
      <c r="K4112" s="24"/>
    </row>
    <row r="4113" ht="12.75">
      <c r="K4113" s="24"/>
    </row>
    <row r="4114" ht="12.75">
      <c r="K4114" s="24"/>
    </row>
    <row r="4115" ht="12.75">
      <c r="K4115" s="24"/>
    </row>
    <row r="4116" ht="12.75">
      <c r="K4116" s="24"/>
    </row>
    <row r="4117" ht="12.75">
      <c r="K4117" s="24"/>
    </row>
    <row r="4118" ht="12.75">
      <c r="K4118" s="24"/>
    </row>
    <row r="4119" ht="12.75">
      <c r="K4119" s="24"/>
    </row>
    <row r="4120" ht="12.75">
      <c r="K4120" s="24"/>
    </row>
    <row r="4121" ht="12.75">
      <c r="K4121" s="24"/>
    </row>
    <row r="4122" ht="12.75">
      <c r="K4122" s="24"/>
    </row>
    <row r="4123" ht="12.75">
      <c r="K4123" s="24"/>
    </row>
    <row r="4124" ht="12.75">
      <c r="K4124" s="24"/>
    </row>
    <row r="4125" ht="12.75">
      <c r="K4125" s="24"/>
    </row>
    <row r="4126" ht="12.75">
      <c r="K4126" s="24"/>
    </row>
    <row r="4127" ht="12.75">
      <c r="K4127" s="24"/>
    </row>
    <row r="4128" ht="12.75">
      <c r="K4128" s="24"/>
    </row>
    <row r="4129" ht="12.75">
      <c r="K4129" s="24"/>
    </row>
    <row r="4130" ht="12.75">
      <c r="K4130" s="24"/>
    </row>
    <row r="4131" ht="12.75">
      <c r="K4131" s="24"/>
    </row>
    <row r="4132" ht="12.75">
      <c r="K4132" s="24"/>
    </row>
    <row r="4133" ht="12.75">
      <c r="K4133" s="24"/>
    </row>
    <row r="4134" ht="12.75">
      <c r="K4134" s="24"/>
    </row>
    <row r="4135" ht="12.75">
      <c r="K4135" s="24"/>
    </row>
    <row r="4136" ht="12.75">
      <c r="K4136" s="24"/>
    </row>
    <row r="4137" ht="12.75">
      <c r="K4137" s="24"/>
    </row>
    <row r="4138" ht="12.75">
      <c r="K4138" s="24"/>
    </row>
    <row r="4139" ht="12.75">
      <c r="K4139" s="24"/>
    </row>
    <row r="4140" ht="12.75">
      <c r="K4140" s="24"/>
    </row>
    <row r="4141" ht="12.75">
      <c r="K4141" s="24"/>
    </row>
    <row r="4142" ht="12.75">
      <c r="K4142" s="24"/>
    </row>
    <row r="4143" ht="12.75">
      <c r="K4143" s="24"/>
    </row>
    <row r="4144" ht="12.75">
      <c r="K4144" s="24"/>
    </row>
    <row r="4145" ht="12.75">
      <c r="K4145" s="24"/>
    </row>
    <row r="4146" ht="12.75">
      <c r="K4146" s="24"/>
    </row>
    <row r="4147" ht="12.75">
      <c r="K4147" s="24"/>
    </row>
    <row r="4148" ht="12.75">
      <c r="K4148" s="24"/>
    </row>
    <row r="4149" ht="12.75">
      <c r="K4149" s="24"/>
    </row>
    <row r="4150" ht="12.75">
      <c r="K4150" s="24"/>
    </row>
    <row r="4151" ht="12.75">
      <c r="K4151" s="24"/>
    </row>
    <row r="4152" ht="12.75">
      <c r="K4152" s="24"/>
    </row>
    <row r="4153" ht="12.75">
      <c r="K4153" s="24"/>
    </row>
    <row r="4154" ht="12.75">
      <c r="K4154" s="24"/>
    </row>
    <row r="4155" ht="12.75">
      <c r="K4155" s="24"/>
    </row>
    <row r="4156" ht="12.75">
      <c r="K4156" s="24"/>
    </row>
    <row r="4157" ht="12.75">
      <c r="K4157" s="24"/>
    </row>
    <row r="4158" ht="12.75">
      <c r="K4158" s="24"/>
    </row>
    <row r="4159" ht="12.75">
      <c r="K4159" s="24"/>
    </row>
    <row r="4160" ht="12.75">
      <c r="K4160" s="24"/>
    </row>
    <row r="4161" ht="12.75">
      <c r="K4161" s="24"/>
    </row>
    <row r="4162" ht="12.75">
      <c r="K4162" s="24"/>
    </row>
    <row r="4163" ht="12.75">
      <c r="K4163" s="24"/>
    </row>
    <row r="4164" ht="12.75">
      <c r="K4164" s="24"/>
    </row>
    <row r="4165" ht="12.75">
      <c r="K4165" s="24"/>
    </row>
    <row r="4166" ht="12.75">
      <c r="K4166" s="24"/>
    </row>
    <row r="4167" ht="12.75">
      <c r="K4167" s="24"/>
    </row>
    <row r="4168" ht="12.75">
      <c r="K4168" s="24"/>
    </row>
    <row r="4169" ht="12.75">
      <c r="K4169" s="24"/>
    </row>
    <row r="4170" ht="12.75">
      <c r="K4170" s="24"/>
    </row>
    <row r="4171" ht="12.75">
      <c r="K4171" s="24"/>
    </row>
    <row r="4172" ht="12.75">
      <c r="K4172" s="24"/>
    </row>
    <row r="4173" ht="12.75">
      <c r="K4173" s="24"/>
    </row>
    <row r="4174" ht="12.75">
      <c r="K4174" s="24"/>
    </row>
    <row r="4175" ht="12.75">
      <c r="K4175" s="24"/>
    </row>
    <row r="4176" ht="12.75">
      <c r="K4176" s="24"/>
    </row>
    <row r="4177" ht="12.75">
      <c r="K4177" s="24"/>
    </row>
    <row r="4178" ht="12.75">
      <c r="K4178" s="24"/>
    </row>
    <row r="4179" ht="12.75">
      <c r="K4179" s="24"/>
    </row>
    <row r="4180" ht="12.75">
      <c r="K4180" s="24"/>
    </row>
    <row r="4181" ht="12.75">
      <c r="K4181" s="24"/>
    </row>
    <row r="4182" ht="12.75">
      <c r="K4182" s="24"/>
    </row>
    <row r="4183" ht="12.75">
      <c r="K4183" s="24"/>
    </row>
    <row r="4184" ht="12.75">
      <c r="K4184" s="24"/>
    </row>
    <row r="4185" ht="12.75">
      <c r="K4185" s="24"/>
    </row>
    <row r="4186" ht="12.75">
      <c r="K4186" s="24"/>
    </row>
    <row r="4187" ht="12.75">
      <c r="K4187" s="24"/>
    </row>
    <row r="4188" ht="12.75">
      <c r="K4188" s="24"/>
    </row>
    <row r="4189" ht="12.75">
      <c r="K4189" s="24"/>
    </row>
    <row r="4190" ht="12.75">
      <c r="K4190" s="24"/>
    </row>
    <row r="4191" ht="12.75">
      <c r="K4191" s="24"/>
    </row>
    <row r="4192" ht="12.75">
      <c r="K4192" s="24"/>
    </row>
    <row r="4193" ht="12.75">
      <c r="K4193" s="24"/>
    </row>
    <row r="4194" ht="12.75">
      <c r="K4194" s="24"/>
    </row>
    <row r="4195" ht="12.75">
      <c r="K4195" s="24"/>
    </row>
    <row r="4196" ht="12.75">
      <c r="K4196" s="24"/>
    </row>
    <row r="4197" ht="12.75">
      <c r="K4197" s="24"/>
    </row>
    <row r="4198" ht="12.75">
      <c r="K4198" s="24"/>
    </row>
    <row r="4199" ht="12.75">
      <c r="K4199" s="24"/>
    </row>
    <row r="4200" ht="12.75">
      <c r="K4200" s="24"/>
    </row>
    <row r="4201" ht="12.75">
      <c r="K4201" s="24"/>
    </row>
    <row r="4202" ht="12.75">
      <c r="K4202" s="24"/>
    </row>
    <row r="4203" ht="12.75">
      <c r="K4203" s="24"/>
    </row>
    <row r="4204" ht="12.75">
      <c r="K4204" s="24"/>
    </row>
    <row r="4205" ht="12.75">
      <c r="K4205" s="24"/>
    </row>
    <row r="4206" ht="12.75">
      <c r="K4206" s="24"/>
    </row>
    <row r="4207" ht="12.75">
      <c r="K4207" s="24"/>
    </row>
    <row r="4208" ht="12.75">
      <c r="K4208" s="24"/>
    </row>
    <row r="4209" ht="12.75">
      <c r="K4209" s="24"/>
    </row>
    <row r="4210" ht="12.75">
      <c r="K4210" s="24"/>
    </row>
    <row r="4211" ht="12.75">
      <c r="K4211" s="24"/>
    </row>
    <row r="4212" ht="12.75">
      <c r="K4212" s="24"/>
    </row>
    <row r="4213" ht="12.75">
      <c r="K4213" s="24"/>
    </row>
    <row r="4214" ht="12.75">
      <c r="K4214" s="24"/>
    </row>
    <row r="4215" ht="12.75">
      <c r="K4215" s="24"/>
    </row>
    <row r="4216" ht="12.75">
      <c r="K4216" s="24"/>
    </row>
    <row r="4217" ht="12.75">
      <c r="K4217" s="24"/>
    </row>
    <row r="4218" ht="12.75">
      <c r="K4218" s="24"/>
    </row>
    <row r="4219" ht="12.75">
      <c r="K4219" s="24"/>
    </row>
    <row r="4220" ht="12.75">
      <c r="K4220" s="24"/>
    </row>
    <row r="4221" ht="12.75">
      <c r="K4221" s="24"/>
    </row>
    <row r="4222" ht="12.75">
      <c r="K4222" s="24"/>
    </row>
    <row r="4223" ht="12.75">
      <c r="K4223" s="24"/>
    </row>
    <row r="4224" ht="12.75">
      <c r="K4224" s="24"/>
    </row>
    <row r="4225" ht="12.75">
      <c r="K4225" s="24"/>
    </row>
    <row r="4226" ht="12.75">
      <c r="K4226" s="24"/>
    </row>
    <row r="4227" ht="12.75">
      <c r="K4227" s="24"/>
    </row>
    <row r="4228" ht="12.75">
      <c r="K4228" s="24"/>
    </row>
    <row r="4229" ht="12.75">
      <c r="K4229" s="24"/>
    </row>
    <row r="4230" ht="12.75">
      <c r="K4230" s="24"/>
    </row>
    <row r="4231" ht="12.75">
      <c r="K4231" s="24"/>
    </row>
    <row r="4232" ht="12.75">
      <c r="K4232" s="24"/>
    </row>
    <row r="4233" ht="12.75">
      <c r="K4233" s="24"/>
    </row>
    <row r="4234" ht="12.75">
      <c r="K4234" s="24"/>
    </row>
    <row r="4235" ht="12.75">
      <c r="K4235" s="24"/>
    </row>
    <row r="4236" ht="12.75">
      <c r="K4236" s="24"/>
    </row>
    <row r="4237" ht="12.75">
      <c r="K4237" s="24"/>
    </row>
    <row r="4238" ht="12.75">
      <c r="K4238" s="24"/>
    </row>
    <row r="4239" ht="12.75">
      <c r="K4239" s="24"/>
    </row>
    <row r="4240" ht="12.75">
      <c r="K4240" s="24"/>
    </row>
    <row r="4241" ht="12.75">
      <c r="K4241" s="24"/>
    </row>
    <row r="4242" ht="12.75">
      <c r="K4242" s="24"/>
    </row>
    <row r="4243" ht="12.75">
      <c r="K4243" s="24"/>
    </row>
    <row r="4244" ht="12.75">
      <c r="K4244" s="24"/>
    </row>
    <row r="4245" ht="12.75">
      <c r="K4245" s="24"/>
    </row>
    <row r="4246" ht="12.75">
      <c r="K4246" s="24"/>
    </row>
    <row r="4247" ht="12.75">
      <c r="K4247" s="24"/>
    </row>
    <row r="4248" ht="12.75">
      <c r="K4248" s="24"/>
    </row>
    <row r="4249" ht="12.75">
      <c r="K4249" s="24"/>
    </row>
    <row r="4250" ht="12.75">
      <c r="K4250" s="24"/>
    </row>
    <row r="4251" ht="12.75">
      <c r="K4251" s="24"/>
    </row>
    <row r="4252" ht="12.75">
      <c r="K4252" s="24"/>
    </row>
    <row r="4253" ht="12.75">
      <c r="K4253" s="24"/>
    </row>
    <row r="4254" ht="12.75">
      <c r="K4254" s="24"/>
    </row>
    <row r="4255" ht="12.75">
      <c r="K4255" s="24"/>
    </row>
    <row r="4256" ht="12.75">
      <c r="K4256" s="24"/>
    </row>
    <row r="4257" ht="12.75">
      <c r="K4257" s="24"/>
    </row>
    <row r="4258" ht="12.75">
      <c r="K4258" s="24"/>
    </row>
    <row r="4259" ht="12.75">
      <c r="K4259" s="24"/>
    </row>
    <row r="4260" ht="12.75">
      <c r="K4260" s="24"/>
    </row>
    <row r="4261" ht="12.75">
      <c r="K4261" s="24"/>
    </row>
    <row r="4262" ht="12.75">
      <c r="K4262" s="24"/>
    </row>
    <row r="4263" ht="12.75">
      <c r="K4263" s="24"/>
    </row>
    <row r="4264" ht="12.75">
      <c r="K4264" s="24"/>
    </row>
    <row r="4265" ht="12.75">
      <c r="K4265" s="24"/>
    </row>
    <row r="4266" ht="12.75">
      <c r="K4266" s="24"/>
    </row>
    <row r="4267" ht="12.75">
      <c r="K4267" s="24"/>
    </row>
    <row r="4268" ht="12.75">
      <c r="K4268" s="24"/>
    </row>
    <row r="4269" ht="12.75">
      <c r="K4269" s="24"/>
    </row>
    <row r="4270" ht="12.75">
      <c r="K4270" s="24"/>
    </row>
    <row r="4271" ht="12.75">
      <c r="K4271" s="24"/>
    </row>
    <row r="4272" ht="12.75">
      <c r="K4272" s="24"/>
    </row>
    <row r="4273" ht="12.75">
      <c r="K4273" s="24"/>
    </row>
    <row r="4274" ht="12.75">
      <c r="K4274" s="24"/>
    </row>
    <row r="4275" ht="12.75">
      <c r="K4275" s="24"/>
    </row>
    <row r="4276" ht="12.75">
      <c r="K4276" s="24"/>
    </row>
    <row r="4277" ht="12.75">
      <c r="K4277" s="24"/>
    </row>
    <row r="4278" ht="12.75">
      <c r="K4278" s="24"/>
    </row>
    <row r="4279" ht="12.75">
      <c r="K4279" s="24"/>
    </row>
    <row r="4280" ht="12.75">
      <c r="K4280" s="24"/>
    </row>
    <row r="4281" ht="12.75">
      <c r="K4281" s="24"/>
    </row>
    <row r="4282" ht="12.75">
      <c r="K4282" s="24"/>
    </row>
    <row r="4283" ht="12.75">
      <c r="K4283" s="24"/>
    </row>
    <row r="4284" ht="12.75">
      <c r="K4284" s="24"/>
    </row>
    <row r="4285" ht="12.75">
      <c r="K4285" s="24"/>
    </row>
    <row r="4286" ht="12.75">
      <c r="K4286" s="24"/>
    </row>
    <row r="4287" ht="12.75">
      <c r="K4287" s="24"/>
    </row>
    <row r="4288" ht="12.75">
      <c r="K4288" s="24"/>
    </row>
    <row r="4289" ht="12.75">
      <c r="K4289" s="24"/>
    </row>
    <row r="4290" ht="12.75">
      <c r="K4290" s="24"/>
    </row>
    <row r="4291" ht="12.75">
      <c r="K4291" s="24"/>
    </row>
    <row r="4292" ht="12.75">
      <c r="K4292" s="24"/>
    </row>
    <row r="4293" ht="12.75">
      <c r="K4293" s="24"/>
    </row>
    <row r="4294" ht="12.75">
      <c r="K4294" s="24"/>
    </row>
    <row r="4295" ht="12.75">
      <c r="K4295" s="24"/>
    </row>
    <row r="4296" ht="12.75">
      <c r="K4296" s="24"/>
    </row>
    <row r="4297" ht="12.75">
      <c r="K4297" s="24"/>
    </row>
    <row r="4298" ht="12.75">
      <c r="K4298" s="24"/>
    </row>
    <row r="4299" ht="12.75">
      <c r="K4299" s="24"/>
    </row>
    <row r="4300" ht="12.75">
      <c r="K4300" s="24"/>
    </row>
    <row r="4301" ht="12.75">
      <c r="K4301" s="24"/>
    </row>
    <row r="4302" ht="12.75">
      <c r="K4302" s="24"/>
    </row>
    <row r="4303" ht="12.75">
      <c r="K4303" s="24"/>
    </row>
    <row r="4304" ht="12.75">
      <c r="K4304" s="24"/>
    </row>
    <row r="4305" ht="12.75">
      <c r="K4305" s="24"/>
    </row>
    <row r="4306" ht="12.75">
      <c r="K4306" s="24"/>
    </row>
    <row r="4307" ht="12.75">
      <c r="K4307" s="24"/>
    </row>
    <row r="4308" ht="12.75">
      <c r="K4308" s="24"/>
    </row>
    <row r="4309" ht="12.75">
      <c r="K4309" s="24"/>
    </row>
    <row r="4310" ht="12.75">
      <c r="K4310" s="24"/>
    </row>
    <row r="4311" ht="12.75">
      <c r="K4311" s="24"/>
    </row>
    <row r="4312" ht="12.75">
      <c r="K4312" s="24"/>
    </row>
    <row r="4313" ht="12.75">
      <c r="K4313" s="24"/>
    </row>
    <row r="4314" ht="12.75">
      <c r="K4314" s="24"/>
    </row>
    <row r="4315" ht="12.75">
      <c r="K4315" s="24"/>
    </row>
    <row r="4316" ht="12.75">
      <c r="K4316" s="24"/>
    </row>
    <row r="4317" ht="12.75">
      <c r="K4317" s="24"/>
    </row>
    <row r="4318" ht="12.75">
      <c r="K4318" s="24"/>
    </row>
    <row r="4319" ht="12.75">
      <c r="K4319" s="24"/>
    </row>
    <row r="4320" ht="12.75">
      <c r="K4320" s="24"/>
    </row>
    <row r="4321" ht="12.75">
      <c r="K4321" s="24"/>
    </row>
    <row r="4322" ht="12.75">
      <c r="K4322" s="24"/>
    </row>
    <row r="4323" ht="12.75">
      <c r="K4323" s="24"/>
    </row>
    <row r="4324" ht="12.75">
      <c r="K4324" s="24"/>
    </row>
    <row r="4325" ht="12.75">
      <c r="K4325" s="24"/>
    </row>
    <row r="4326" ht="12.75">
      <c r="K4326" s="24"/>
    </row>
    <row r="4327" ht="12.75">
      <c r="K4327" s="24"/>
    </row>
    <row r="4328" ht="12.75">
      <c r="K4328" s="24"/>
    </row>
    <row r="4329" ht="12.75">
      <c r="K4329" s="24"/>
    </row>
    <row r="4330" ht="12.75">
      <c r="K4330" s="24"/>
    </row>
    <row r="4331" ht="12.75">
      <c r="K4331" s="24"/>
    </row>
    <row r="4332" ht="12.75">
      <c r="K4332" s="24"/>
    </row>
    <row r="4333" ht="12.75">
      <c r="K4333" s="24"/>
    </row>
    <row r="4334" ht="12.75">
      <c r="K4334" s="24"/>
    </row>
    <row r="4335" ht="12.75">
      <c r="K4335" s="24"/>
    </row>
    <row r="4336" ht="12.75">
      <c r="K4336" s="24"/>
    </row>
    <row r="4337" ht="12.75">
      <c r="K4337" s="24"/>
    </row>
    <row r="4338" ht="12.75">
      <c r="K4338" s="24"/>
    </row>
    <row r="4339" ht="12.75">
      <c r="K4339" s="24"/>
    </row>
    <row r="4340" ht="12.75">
      <c r="K4340" s="24"/>
    </row>
    <row r="4341" ht="12.75">
      <c r="K4341" s="24"/>
    </row>
    <row r="4342" ht="12.75">
      <c r="K4342" s="24"/>
    </row>
    <row r="4343" ht="12.75">
      <c r="K4343" s="24"/>
    </row>
    <row r="4344" ht="12.75">
      <c r="K4344" s="24"/>
    </row>
    <row r="4345" ht="12.75">
      <c r="K4345" s="24"/>
    </row>
    <row r="4346" ht="12.75">
      <c r="K4346" s="24"/>
    </row>
    <row r="4347" ht="12.75">
      <c r="K4347" s="24"/>
    </row>
    <row r="4348" ht="12.75">
      <c r="K4348" s="24"/>
    </row>
    <row r="4349" ht="12.75">
      <c r="K4349" s="24"/>
    </row>
    <row r="4350" ht="12.75">
      <c r="K4350" s="24"/>
    </row>
    <row r="4351" ht="12.75">
      <c r="K4351" s="24"/>
    </row>
    <row r="4352" ht="12.75">
      <c r="K4352" s="24"/>
    </row>
    <row r="4353" ht="12.75">
      <c r="K4353" s="24"/>
    </row>
    <row r="4354" ht="12.75">
      <c r="K4354" s="24"/>
    </row>
    <row r="4355" ht="12.75">
      <c r="K4355" s="24"/>
    </row>
    <row r="4356" ht="12.75">
      <c r="K4356" s="24"/>
    </row>
    <row r="4357" ht="12.75">
      <c r="K4357" s="24"/>
    </row>
    <row r="4358" ht="12.75">
      <c r="K4358" s="24"/>
    </row>
    <row r="4359" ht="12.75">
      <c r="K4359" s="24"/>
    </row>
    <row r="4360" ht="12.75">
      <c r="K4360" s="24"/>
    </row>
    <row r="4361" ht="12.75">
      <c r="K4361" s="24"/>
    </row>
    <row r="4362" ht="12.75">
      <c r="K4362" s="24"/>
    </row>
    <row r="4363" ht="12.75">
      <c r="K4363" s="24"/>
    </row>
    <row r="4364" ht="12.75">
      <c r="K4364" s="24"/>
    </row>
    <row r="4365" ht="12.75">
      <c r="K4365" s="24"/>
    </row>
    <row r="4366" ht="12.75">
      <c r="K4366" s="24"/>
    </row>
    <row r="4367" ht="12.75">
      <c r="K4367" s="24"/>
    </row>
    <row r="4368" ht="12.75">
      <c r="K4368" s="24"/>
    </row>
    <row r="4369" ht="12.75">
      <c r="K4369" s="24"/>
    </row>
    <row r="4370" ht="12.75">
      <c r="K4370" s="24"/>
    </row>
    <row r="4371" ht="12.75">
      <c r="K4371" s="24"/>
    </row>
    <row r="4372" ht="12.75">
      <c r="K4372" s="24"/>
    </row>
    <row r="4373" ht="12.75">
      <c r="K4373" s="24"/>
    </row>
    <row r="4374" ht="12.75">
      <c r="K4374" s="24"/>
    </row>
    <row r="4375" ht="12.75">
      <c r="K4375" s="24"/>
    </row>
    <row r="4376" ht="12.75">
      <c r="K4376" s="24"/>
    </row>
    <row r="4377" ht="12.75">
      <c r="K4377" s="24"/>
    </row>
    <row r="4378" ht="12.75">
      <c r="K4378" s="24"/>
    </row>
    <row r="4379" ht="12.75">
      <c r="K4379" s="24"/>
    </row>
    <row r="4380" ht="12.75">
      <c r="K4380" s="24"/>
    </row>
    <row r="4381" ht="12.75">
      <c r="K4381" s="24"/>
    </row>
    <row r="4382" ht="12.75">
      <c r="K4382" s="24"/>
    </row>
    <row r="4383" ht="12.75">
      <c r="K4383" s="24"/>
    </row>
    <row r="4384" ht="12.75">
      <c r="K4384" s="24"/>
    </row>
    <row r="4385" ht="12.75">
      <c r="K4385" s="24"/>
    </row>
    <row r="4386" ht="12.75">
      <c r="K4386" s="24"/>
    </row>
    <row r="4387" ht="12.75">
      <c r="K4387" s="24"/>
    </row>
    <row r="4388" ht="12.75">
      <c r="K4388" s="24"/>
    </row>
    <row r="4389" ht="12.75">
      <c r="K4389" s="24"/>
    </row>
    <row r="4390" ht="12.75">
      <c r="K4390" s="24"/>
    </row>
    <row r="4391" ht="12.75">
      <c r="K4391" s="24"/>
    </row>
    <row r="4392" ht="12.75">
      <c r="K4392" s="24"/>
    </row>
    <row r="4393" ht="12.75">
      <c r="K4393" s="24"/>
    </row>
    <row r="4394" ht="12.75">
      <c r="K4394" s="24"/>
    </row>
    <row r="4395" ht="12.75">
      <c r="K4395" s="24"/>
    </row>
    <row r="4396" ht="12.75">
      <c r="K4396" s="24"/>
    </row>
    <row r="4397" ht="12.75">
      <c r="K4397" s="24"/>
    </row>
    <row r="4398" ht="12.75">
      <c r="K4398" s="24"/>
    </row>
    <row r="4399" ht="12.75">
      <c r="K4399" s="24"/>
    </row>
    <row r="4400" ht="12.75">
      <c r="K4400" s="24"/>
    </row>
    <row r="4401" ht="12.75">
      <c r="K4401" s="24"/>
    </row>
    <row r="4402" ht="12.75">
      <c r="K4402" s="24"/>
    </row>
    <row r="4403" ht="12.75">
      <c r="K4403" s="24"/>
    </row>
    <row r="4404" ht="12.75">
      <c r="K4404" s="24"/>
    </row>
    <row r="4405" ht="12.75">
      <c r="K4405" s="24"/>
    </row>
    <row r="4406" ht="12.75">
      <c r="K4406" s="24"/>
    </row>
    <row r="4407" ht="12.75">
      <c r="K4407" s="24"/>
    </row>
    <row r="4408" ht="12.75">
      <c r="K4408" s="24"/>
    </row>
    <row r="4409" ht="12.75">
      <c r="K4409" s="24"/>
    </row>
    <row r="4410" ht="12.75">
      <c r="K4410" s="24"/>
    </row>
    <row r="4411" ht="12.75">
      <c r="K4411" s="24"/>
    </row>
    <row r="4412" ht="12.75">
      <c r="K4412" s="24"/>
    </row>
    <row r="4413" ht="12.75">
      <c r="K4413" s="24"/>
    </row>
    <row r="4414" ht="12.75">
      <c r="K4414" s="24"/>
    </row>
    <row r="4415" ht="12.75">
      <c r="K4415" s="24"/>
    </row>
    <row r="4416" ht="12.75">
      <c r="K4416" s="24"/>
    </row>
    <row r="4417" ht="12.75">
      <c r="K4417" s="24"/>
    </row>
    <row r="4418" ht="12.75">
      <c r="K4418" s="24"/>
    </row>
    <row r="4419" ht="12.75">
      <c r="K4419" s="24"/>
    </row>
    <row r="4420" ht="12.75">
      <c r="K4420" s="24"/>
    </row>
    <row r="4421" ht="12.75">
      <c r="K4421" s="24"/>
    </row>
    <row r="4422" ht="12.75">
      <c r="K4422" s="24"/>
    </row>
    <row r="4423" ht="12.75">
      <c r="K4423" s="24"/>
    </row>
    <row r="4424" ht="12.75">
      <c r="K4424" s="24"/>
    </row>
    <row r="4425" ht="12.75">
      <c r="K4425" s="24"/>
    </row>
    <row r="4426" ht="12.75">
      <c r="K4426" s="24"/>
    </row>
    <row r="4427" ht="12.75">
      <c r="K4427" s="24"/>
    </row>
    <row r="4428" ht="12.75">
      <c r="K4428" s="24"/>
    </row>
    <row r="4429" ht="12.75">
      <c r="K4429" s="24"/>
    </row>
    <row r="4430" ht="12.75">
      <c r="K4430" s="24"/>
    </row>
    <row r="4431" ht="12.75">
      <c r="K4431" s="24"/>
    </row>
    <row r="4432" ht="12.75">
      <c r="K4432" s="24"/>
    </row>
    <row r="4433" ht="12.75">
      <c r="K4433" s="24"/>
    </row>
    <row r="4434" ht="12.75">
      <c r="K4434" s="24"/>
    </row>
    <row r="4435" ht="12.75">
      <c r="K4435" s="24"/>
    </row>
    <row r="4436" ht="12.75">
      <c r="K4436" s="24"/>
    </row>
    <row r="4437" ht="12.75">
      <c r="K4437" s="24"/>
    </row>
    <row r="4438" ht="12.75">
      <c r="K4438" s="24"/>
    </row>
    <row r="4439" ht="12.75">
      <c r="K4439" s="24"/>
    </row>
    <row r="4440" ht="12.75">
      <c r="K4440" s="24"/>
    </row>
    <row r="4441" ht="12.75">
      <c r="K4441" s="24"/>
    </row>
    <row r="4442" ht="12.75">
      <c r="K4442" s="24"/>
    </row>
    <row r="4443" ht="12.75">
      <c r="K4443" s="24"/>
    </row>
    <row r="4444" ht="12.75">
      <c r="K4444" s="24"/>
    </row>
    <row r="4445" ht="12.75">
      <c r="K4445" s="24"/>
    </row>
    <row r="4446" ht="12.75">
      <c r="K4446" s="24"/>
    </row>
    <row r="4447" ht="12.75">
      <c r="K4447" s="24"/>
    </row>
    <row r="4448" ht="12.75">
      <c r="K4448" s="24"/>
    </row>
    <row r="4449" ht="12.75">
      <c r="K4449" s="24"/>
    </row>
    <row r="4450" ht="12.75">
      <c r="K4450" s="24"/>
    </row>
    <row r="4451" ht="12.75">
      <c r="K4451" s="24"/>
    </row>
    <row r="4452" ht="12.75">
      <c r="K4452" s="24"/>
    </row>
    <row r="4453" ht="12.75">
      <c r="K4453" s="24"/>
    </row>
    <row r="4454" ht="12.75">
      <c r="K4454" s="24"/>
    </row>
    <row r="4455" ht="12.75">
      <c r="K4455" s="24"/>
    </row>
    <row r="4456" ht="12.75">
      <c r="K4456" s="24"/>
    </row>
    <row r="4457" ht="12.75">
      <c r="K4457" s="24"/>
    </row>
    <row r="4458" ht="12.75">
      <c r="K4458" s="24"/>
    </row>
    <row r="4459" ht="12.75">
      <c r="K4459" s="24"/>
    </row>
    <row r="4460" ht="12.75">
      <c r="K4460" s="24"/>
    </row>
    <row r="4461" ht="12.75">
      <c r="K4461" s="24"/>
    </row>
    <row r="4462" ht="12.75">
      <c r="K4462" s="24"/>
    </row>
    <row r="4463" ht="12.75">
      <c r="K4463" s="24"/>
    </row>
    <row r="4464" ht="12.75">
      <c r="K4464" s="24"/>
    </row>
    <row r="4465" ht="12.75">
      <c r="K4465" s="24"/>
    </row>
    <row r="4466" ht="12.75">
      <c r="K4466" s="24"/>
    </row>
    <row r="4467" ht="12.75">
      <c r="K4467" s="24"/>
    </row>
    <row r="4468" ht="12.75">
      <c r="K4468" s="24"/>
    </row>
    <row r="4469" ht="12.75">
      <c r="K4469" s="24"/>
    </row>
    <row r="4470" ht="12.75">
      <c r="K4470" s="24"/>
    </row>
    <row r="4471" ht="12.75">
      <c r="K4471" s="24"/>
    </row>
    <row r="4472" ht="12.75">
      <c r="K4472" s="24"/>
    </row>
    <row r="4473" ht="12.75">
      <c r="K4473" s="24"/>
    </row>
    <row r="4474" ht="12.75">
      <c r="K4474" s="24"/>
    </row>
    <row r="4475" ht="12.75">
      <c r="K4475" s="24"/>
    </row>
    <row r="4476" ht="12.75">
      <c r="K4476" s="24"/>
    </row>
    <row r="4477" ht="12.75">
      <c r="K4477" s="24"/>
    </row>
    <row r="4478" ht="12.75">
      <c r="K4478" s="24"/>
    </row>
    <row r="4479" ht="12.75">
      <c r="K4479" s="24"/>
    </row>
    <row r="4480" ht="12.75">
      <c r="K4480" s="24"/>
    </row>
    <row r="4481" ht="12.75">
      <c r="K4481" s="24"/>
    </row>
    <row r="4482" ht="12.75">
      <c r="K4482" s="24"/>
    </row>
    <row r="4483" ht="12.75">
      <c r="K4483" s="24"/>
    </row>
    <row r="4484" ht="12.75">
      <c r="K4484" s="24"/>
    </row>
    <row r="4485" ht="12.75">
      <c r="K4485" s="24"/>
    </row>
    <row r="4486" ht="12.75">
      <c r="K4486" s="24"/>
    </row>
    <row r="4487" ht="12.75">
      <c r="K4487" s="24"/>
    </row>
    <row r="4488" ht="12.75">
      <c r="K4488" s="24"/>
    </row>
    <row r="4489" ht="12.75">
      <c r="K4489" s="24"/>
    </row>
    <row r="4490" ht="12.75">
      <c r="K4490" s="24"/>
    </row>
    <row r="4491" ht="12.75">
      <c r="K4491" s="24"/>
    </row>
    <row r="4492" ht="12.75">
      <c r="K4492" s="24"/>
    </row>
    <row r="4493" ht="12.75">
      <c r="K4493" s="24"/>
    </row>
    <row r="4494" ht="12.75">
      <c r="K4494" s="24"/>
    </row>
    <row r="4495" ht="12.75">
      <c r="K4495" s="24"/>
    </row>
    <row r="4496" ht="12.75">
      <c r="K4496" s="24"/>
    </row>
    <row r="4497" ht="12.75">
      <c r="K4497" s="24"/>
    </row>
    <row r="4498" ht="12.75">
      <c r="K4498" s="24"/>
    </row>
    <row r="4499" ht="12.75">
      <c r="K4499" s="24"/>
    </row>
    <row r="4500" ht="12.75">
      <c r="K4500" s="24"/>
    </row>
    <row r="4501" ht="12.75">
      <c r="K4501" s="24"/>
    </row>
    <row r="4502" ht="12.75">
      <c r="K4502" s="24"/>
    </row>
    <row r="4503" ht="12.75">
      <c r="K4503" s="24"/>
    </row>
    <row r="4504" ht="12.75">
      <c r="K4504" s="24"/>
    </row>
    <row r="4505" ht="12.75">
      <c r="K4505" s="24"/>
    </row>
    <row r="4506" ht="12.75">
      <c r="K4506" s="24"/>
    </row>
    <row r="4507" ht="12.75">
      <c r="K4507" s="24"/>
    </row>
    <row r="4508" ht="12.75">
      <c r="K4508" s="24"/>
    </row>
    <row r="4509" ht="12.75">
      <c r="K4509" s="24"/>
    </row>
    <row r="4510" ht="12.75">
      <c r="K4510" s="24"/>
    </row>
    <row r="4511" ht="12.75">
      <c r="K4511" s="24"/>
    </row>
    <row r="4512" ht="12.75">
      <c r="K4512" s="24"/>
    </row>
    <row r="4513" ht="12.75">
      <c r="K4513" s="24"/>
    </row>
    <row r="4514" ht="12.75">
      <c r="K4514" s="24"/>
    </row>
    <row r="4515" ht="12.75">
      <c r="K4515" s="24"/>
    </row>
    <row r="4516" ht="12.75">
      <c r="K4516" s="24"/>
    </row>
    <row r="4517" ht="12.75">
      <c r="K4517" s="24"/>
    </row>
    <row r="4518" ht="12.75">
      <c r="K4518" s="24"/>
    </row>
    <row r="4519" ht="12.75">
      <c r="K4519" s="24"/>
    </row>
    <row r="4520" ht="12.75">
      <c r="K4520" s="24"/>
    </row>
    <row r="4521" ht="12.75">
      <c r="K4521" s="24"/>
    </row>
    <row r="4522" ht="12.75">
      <c r="K4522" s="24"/>
    </row>
    <row r="4523" ht="12.75">
      <c r="K4523" s="24"/>
    </row>
    <row r="4524" ht="12.75">
      <c r="K4524" s="24"/>
    </row>
    <row r="4525" ht="12.75">
      <c r="K4525" s="24"/>
    </row>
    <row r="4526" ht="12.75">
      <c r="K4526" s="24"/>
    </row>
    <row r="4527" ht="12.75">
      <c r="K4527" s="24"/>
    </row>
    <row r="4528" ht="12.75">
      <c r="K4528" s="24"/>
    </row>
    <row r="4529" ht="12.75">
      <c r="K4529" s="24"/>
    </row>
    <row r="4530" ht="12.75">
      <c r="K4530" s="24"/>
    </row>
    <row r="4531" ht="12.75">
      <c r="K4531" s="24"/>
    </row>
    <row r="4532" ht="12.75">
      <c r="K4532" s="24"/>
    </row>
    <row r="4533" ht="12.75">
      <c r="K4533" s="24"/>
    </row>
    <row r="4534" ht="12.75">
      <c r="K4534" s="24"/>
    </row>
    <row r="4535" ht="12.75">
      <c r="K4535" s="24"/>
    </row>
    <row r="4536" ht="12.75">
      <c r="K4536" s="24"/>
    </row>
    <row r="4537" ht="12.75">
      <c r="K4537" s="24"/>
    </row>
    <row r="4538" ht="12.75">
      <c r="K4538" s="24"/>
    </row>
    <row r="4539" ht="12.75">
      <c r="K4539" s="24"/>
    </row>
    <row r="4540" ht="12.75">
      <c r="K4540" s="24"/>
    </row>
    <row r="4541" ht="12.75">
      <c r="K4541" s="24"/>
    </row>
    <row r="4542" ht="12.75">
      <c r="K4542" s="24"/>
    </row>
    <row r="4543" ht="12.75">
      <c r="K4543" s="24"/>
    </row>
    <row r="4544" ht="12.75">
      <c r="K4544" s="24"/>
    </row>
    <row r="4545" ht="12.75">
      <c r="K4545" s="24"/>
    </row>
    <row r="4546" ht="12.75">
      <c r="K4546" s="24"/>
    </row>
    <row r="4547" ht="12.75">
      <c r="K4547" s="24"/>
    </row>
    <row r="4548" ht="12.75">
      <c r="K4548" s="24"/>
    </row>
    <row r="4549" ht="12.75">
      <c r="K4549" s="24"/>
    </row>
    <row r="4550" ht="12.75">
      <c r="K4550" s="24"/>
    </row>
    <row r="4551" ht="12.75">
      <c r="K4551" s="24"/>
    </row>
    <row r="4552" ht="12.75">
      <c r="K4552" s="24"/>
    </row>
    <row r="4553" ht="12.75">
      <c r="K4553" s="24"/>
    </row>
    <row r="4554" ht="12.75">
      <c r="K4554" s="24"/>
    </row>
    <row r="4555" ht="12.75">
      <c r="K4555" s="24"/>
    </row>
    <row r="4556" ht="12.75">
      <c r="K4556" s="24"/>
    </row>
    <row r="4557" ht="12.75">
      <c r="K4557" s="24"/>
    </row>
    <row r="4558" ht="12.75">
      <c r="K4558" s="24"/>
    </row>
    <row r="4559" ht="12.75">
      <c r="K4559" s="24"/>
    </row>
    <row r="4560" ht="12.75">
      <c r="K4560" s="24"/>
    </row>
    <row r="4561" ht="12.75">
      <c r="K4561" s="24"/>
    </row>
    <row r="4562" ht="12.75">
      <c r="K4562" s="24"/>
    </row>
    <row r="4563" ht="12.75">
      <c r="K4563" s="24"/>
    </row>
    <row r="4564" ht="12.75">
      <c r="K4564" s="24"/>
    </row>
    <row r="4565" ht="12.75">
      <c r="K4565" s="24"/>
    </row>
    <row r="4566" ht="12.75">
      <c r="K4566" s="24"/>
    </row>
    <row r="4567" ht="12.75">
      <c r="K4567" s="24"/>
    </row>
    <row r="4568" ht="12.75">
      <c r="K4568" s="24"/>
    </row>
    <row r="4569" ht="12.75">
      <c r="K4569" s="24"/>
    </row>
    <row r="4570" ht="12.75">
      <c r="K4570" s="24"/>
    </row>
    <row r="4571" ht="12.75">
      <c r="K4571" s="24"/>
    </row>
    <row r="4572" ht="12.75">
      <c r="K4572" s="24"/>
    </row>
    <row r="4573" ht="12.75">
      <c r="K4573" s="24"/>
    </row>
    <row r="4574" ht="12.75">
      <c r="K4574" s="24"/>
    </row>
    <row r="4575" ht="12.75">
      <c r="K4575" s="24"/>
    </row>
    <row r="4576" ht="12.75">
      <c r="K4576" s="24"/>
    </row>
    <row r="4577" ht="12.75">
      <c r="K4577" s="24"/>
    </row>
    <row r="4578" ht="12.75">
      <c r="K4578" s="24"/>
    </row>
    <row r="4579" ht="12.75">
      <c r="K4579" s="24"/>
    </row>
    <row r="4580" ht="12.75">
      <c r="K4580" s="24"/>
    </row>
    <row r="4581" ht="12.75">
      <c r="K4581" s="24"/>
    </row>
    <row r="4582" ht="12.75">
      <c r="K4582" s="24"/>
    </row>
    <row r="4583" ht="12.75">
      <c r="K4583" s="24"/>
    </row>
    <row r="4584" ht="12.75">
      <c r="K4584" s="24"/>
    </row>
    <row r="4585" ht="12.75">
      <c r="K4585" s="24"/>
    </row>
    <row r="4586" ht="12.75">
      <c r="K4586" s="24"/>
    </row>
    <row r="4587" ht="12.75">
      <c r="K4587" s="24"/>
    </row>
    <row r="4588" ht="12.75">
      <c r="K4588" s="24"/>
    </row>
    <row r="4589" ht="12.75">
      <c r="K4589" s="24"/>
    </row>
    <row r="4590" ht="12.75">
      <c r="K4590" s="24"/>
    </row>
    <row r="4591" ht="12.75">
      <c r="K4591" s="24"/>
    </row>
    <row r="4592" ht="12.75">
      <c r="K4592" s="24"/>
    </row>
    <row r="4593" ht="12.75">
      <c r="K4593" s="24"/>
    </row>
    <row r="4594" ht="12.75">
      <c r="K4594" s="24"/>
    </row>
    <row r="4595" ht="12.75">
      <c r="K4595" s="24"/>
    </row>
    <row r="4596" ht="12.75">
      <c r="K4596" s="24"/>
    </row>
    <row r="4597" ht="12.75">
      <c r="K4597" s="24"/>
    </row>
    <row r="4598" ht="12.75">
      <c r="K4598" s="24"/>
    </row>
    <row r="4599" ht="12.75">
      <c r="K4599" s="24"/>
    </row>
    <row r="4600" ht="12.75">
      <c r="K4600" s="24"/>
    </row>
    <row r="4601" ht="12.75">
      <c r="K4601" s="24"/>
    </row>
    <row r="4602" ht="12.75">
      <c r="K4602" s="24"/>
    </row>
    <row r="4603" ht="12.75">
      <c r="K4603" s="24"/>
    </row>
    <row r="4604" ht="12.75">
      <c r="K4604" s="24"/>
    </row>
    <row r="4605" ht="12.75">
      <c r="K4605" s="24"/>
    </row>
    <row r="4606" ht="12.75">
      <c r="K4606" s="24"/>
    </row>
    <row r="4607" ht="12.75">
      <c r="K4607" s="24"/>
    </row>
    <row r="4608" ht="12.75">
      <c r="K4608" s="24"/>
    </row>
    <row r="4609" ht="12.75">
      <c r="K4609" s="24"/>
    </row>
    <row r="4610" ht="12.75">
      <c r="K4610" s="24"/>
    </row>
    <row r="4611" ht="12.75">
      <c r="K4611" s="24"/>
    </row>
    <row r="4612" ht="12.75">
      <c r="K4612" s="24"/>
    </row>
    <row r="4613" ht="12.75">
      <c r="K4613" s="24"/>
    </row>
    <row r="4614" ht="12.75">
      <c r="K4614" s="24"/>
    </row>
    <row r="4615" ht="12.75">
      <c r="K4615" s="24"/>
    </row>
    <row r="4616" ht="12.75">
      <c r="K4616" s="24"/>
    </row>
    <row r="4617" ht="12.75">
      <c r="K4617" s="24"/>
    </row>
    <row r="4618" ht="12.75">
      <c r="K4618" s="24"/>
    </row>
    <row r="4619" ht="12.75">
      <c r="K4619" s="24"/>
    </row>
    <row r="4620" ht="12.75">
      <c r="K4620" s="24"/>
    </row>
    <row r="4621" ht="12.75">
      <c r="K4621" s="24"/>
    </row>
    <row r="4622" ht="12.75">
      <c r="K4622" s="24"/>
    </row>
    <row r="4623" ht="12.75">
      <c r="K4623" s="24"/>
    </row>
    <row r="4624" ht="12.75">
      <c r="K4624" s="24"/>
    </row>
    <row r="4625" ht="12.75">
      <c r="K4625" s="24"/>
    </row>
    <row r="4626" ht="12.75">
      <c r="K4626" s="24"/>
    </row>
    <row r="4627" ht="12.75">
      <c r="K4627" s="24"/>
    </row>
    <row r="4628" ht="12.75">
      <c r="K4628" s="24"/>
    </row>
    <row r="4629" ht="12.75">
      <c r="K4629" s="24"/>
    </row>
    <row r="4630" ht="12.75">
      <c r="K4630" s="24"/>
    </row>
    <row r="4631" ht="12.75">
      <c r="K4631" s="24"/>
    </row>
    <row r="4632" ht="12.75">
      <c r="K4632" s="24"/>
    </row>
    <row r="4633" ht="12.75">
      <c r="K4633" s="24"/>
    </row>
    <row r="4634" ht="12.75">
      <c r="K4634" s="24"/>
    </row>
    <row r="4635" ht="12.75">
      <c r="K4635" s="24"/>
    </row>
    <row r="4636" ht="12.75">
      <c r="K4636" s="24"/>
    </row>
    <row r="4637" ht="12.75">
      <c r="K4637" s="24"/>
    </row>
    <row r="4638" ht="12.75">
      <c r="K4638" s="24"/>
    </row>
    <row r="4639" ht="12.75">
      <c r="K4639" s="24"/>
    </row>
    <row r="4640" ht="12.75">
      <c r="K4640" s="24"/>
    </row>
    <row r="4641" ht="12.75">
      <c r="K4641" s="24"/>
    </row>
    <row r="4642" ht="12.75">
      <c r="K4642" s="24"/>
    </row>
    <row r="4643" ht="12.75">
      <c r="K4643" s="24"/>
    </row>
    <row r="4644" ht="12.75">
      <c r="K4644" s="24"/>
    </row>
    <row r="4645" ht="12.75">
      <c r="K4645" s="24"/>
    </row>
    <row r="4646" ht="12.75">
      <c r="K4646" s="24"/>
    </row>
    <row r="4647" ht="12.75">
      <c r="K4647" s="24"/>
    </row>
    <row r="4648" ht="12.75">
      <c r="K4648" s="24"/>
    </row>
    <row r="4649" ht="12.75">
      <c r="K4649" s="24"/>
    </row>
    <row r="4650" ht="12.75">
      <c r="K4650" s="24"/>
    </row>
    <row r="4651" ht="12.75">
      <c r="K4651" s="24"/>
    </row>
    <row r="4652" ht="12.75">
      <c r="K4652" s="24"/>
    </row>
    <row r="4653" ht="12.75">
      <c r="K4653" s="24"/>
    </row>
    <row r="4654" ht="12.75">
      <c r="K4654" s="24"/>
    </row>
    <row r="4655" ht="12.75">
      <c r="K4655" s="24"/>
    </row>
    <row r="4656" ht="12.75">
      <c r="K4656" s="24"/>
    </row>
    <row r="4657" ht="12.75">
      <c r="K4657" s="24"/>
    </row>
    <row r="4658" ht="12.75">
      <c r="K4658" s="24"/>
    </row>
    <row r="4659" ht="12.75">
      <c r="K4659" s="24"/>
    </row>
    <row r="4660" ht="12.75">
      <c r="K4660" s="24"/>
    </row>
    <row r="4661" ht="12.75">
      <c r="K4661" s="24"/>
    </row>
    <row r="4662" ht="12.75">
      <c r="K4662" s="24"/>
    </row>
    <row r="4663" ht="12.75">
      <c r="K4663" s="24"/>
    </row>
    <row r="4664" ht="12.75">
      <c r="K4664" s="24"/>
    </row>
    <row r="4665" ht="12.75">
      <c r="K4665" s="24"/>
    </row>
    <row r="4666" ht="12.75">
      <c r="K4666" s="24"/>
    </row>
    <row r="4667" ht="12.75">
      <c r="K4667" s="24"/>
    </row>
    <row r="4668" ht="12.75">
      <c r="K4668" s="24"/>
    </row>
    <row r="4669" ht="12.75">
      <c r="K4669" s="24"/>
    </row>
    <row r="4670" ht="12.75">
      <c r="K4670" s="24"/>
    </row>
    <row r="4671" ht="12.75">
      <c r="K4671" s="24"/>
    </row>
    <row r="4672" ht="12.75">
      <c r="K4672" s="24"/>
    </row>
    <row r="4673" ht="12.75">
      <c r="K4673" s="24"/>
    </row>
    <row r="4674" ht="12.75">
      <c r="K4674" s="24"/>
    </row>
    <row r="4675" ht="12.75">
      <c r="K4675" s="24"/>
    </row>
    <row r="4676" ht="12.75">
      <c r="K4676" s="24"/>
    </row>
    <row r="4677" ht="12.75">
      <c r="K4677" s="24"/>
    </row>
    <row r="4678" ht="12.75">
      <c r="K4678" s="24"/>
    </row>
    <row r="4679" ht="12.75">
      <c r="K4679" s="24"/>
    </row>
    <row r="4680" ht="12.75">
      <c r="K4680" s="24"/>
    </row>
    <row r="4681" ht="12.75">
      <c r="K4681" s="24"/>
    </row>
    <row r="4682" ht="12.75">
      <c r="K4682" s="24"/>
    </row>
    <row r="4683" ht="12.75">
      <c r="K4683" s="24"/>
    </row>
    <row r="4684" ht="12.75">
      <c r="K4684" s="24"/>
    </row>
    <row r="4685" ht="12.75">
      <c r="K4685" s="24"/>
    </row>
    <row r="4686" ht="12.75">
      <c r="K4686" s="24"/>
    </row>
    <row r="4687" ht="12.75">
      <c r="K4687" s="24"/>
    </row>
    <row r="4688" ht="12.75">
      <c r="K4688" s="24"/>
    </row>
    <row r="4689" ht="12.75">
      <c r="K4689" s="24"/>
    </row>
    <row r="4690" ht="12.75">
      <c r="K4690" s="24"/>
    </row>
    <row r="4691" ht="12.75">
      <c r="K4691" s="24"/>
    </row>
    <row r="4692" ht="12.75">
      <c r="K4692" s="24"/>
    </row>
    <row r="4693" ht="12.75">
      <c r="K4693" s="24"/>
    </row>
    <row r="4694" ht="12.75">
      <c r="K4694" s="24"/>
    </row>
    <row r="4695" ht="12.75">
      <c r="K4695" s="24"/>
    </row>
    <row r="4696" ht="12.75">
      <c r="K4696" s="24"/>
    </row>
    <row r="4697" ht="12.75">
      <c r="K4697" s="24"/>
    </row>
    <row r="4698" ht="12.75">
      <c r="K4698" s="24"/>
    </row>
    <row r="4699" ht="12.75">
      <c r="K4699" s="24"/>
    </row>
    <row r="4700" ht="12.75">
      <c r="K4700" s="24"/>
    </row>
    <row r="4701" ht="12.75">
      <c r="K4701" s="24"/>
    </row>
    <row r="4702" ht="12.75">
      <c r="K4702" s="24"/>
    </row>
    <row r="4703" ht="12.75">
      <c r="K4703" s="24"/>
    </row>
    <row r="4704" ht="12.75">
      <c r="K4704" s="24"/>
    </row>
    <row r="4705" ht="12.75">
      <c r="K4705" s="24"/>
    </row>
    <row r="4706" ht="12.75">
      <c r="K4706" s="24"/>
    </row>
    <row r="4707" ht="12.75">
      <c r="K4707" s="24"/>
    </row>
    <row r="4708" ht="12.75">
      <c r="K4708" s="24"/>
    </row>
    <row r="4709" ht="12.75">
      <c r="K4709" s="24"/>
    </row>
    <row r="4710" ht="12.75">
      <c r="K4710" s="24"/>
    </row>
    <row r="4711" ht="12.75">
      <c r="K4711" s="24"/>
    </row>
    <row r="4712" ht="12.75">
      <c r="K4712" s="24"/>
    </row>
    <row r="4713" ht="12.75">
      <c r="K4713" s="24"/>
    </row>
    <row r="4714" ht="12.75">
      <c r="K4714" s="24"/>
    </row>
    <row r="4715" ht="12.75">
      <c r="K4715" s="24"/>
    </row>
    <row r="4716" ht="12.75">
      <c r="K4716" s="24"/>
    </row>
    <row r="4717" ht="12.75">
      <c r="K4717" s="24"/>
    </row>
    <row r="4718" ht="12.75">
      <c r="K4718" s="24"/>
    </row>
    <row r="4719" ht="12.75">
      <c r="K4719" s="24"/>
    </row>
    <row r="4720" ht="12.75">
      <c r="K4720" s="24"/>
    </row>
    <row r="4721" ht="12.75">
      <c r="K4721" s="24"/>
    </row>
    <row r="4722" ht="12.75">
      <c r="K4722" s="24"/>
    </row>
    <row r="4723" ht="12.75">
      <c r="K4723" s="24"/>
    </row>
    <row r="4724" ht="12.75">
      <c r="K4724" s="24"/>
    </row>
    <row r="4725" ht="12.75">
      <c r="K4725" s="24"/>
    </row>
    <row r="4726" ht="12.75">
      <c r="K4726" s="24"/>
    </row>
    <row r="4727" ht="12.75">
      <c r="K4727" s="24"/>
    </row>
    <row r="4728" ht="12.75">
      <c r="K4728" s="24"/>
    </row>
    <row r="4729" ht="12.75">
      <c r="K4729" s="24"/>
    </row>
    <row r="4730" ht="12.75">
      <c r="K4730" s="24"/>
    </row>
    <row r="4731" ht="12.75">
      <c r="K4731" s="24"/>
    </row>
    <row r="4732" ht="12.75">
      <c r="K4732" s="24"/>
    </row>
    <row r="4733" ht="12.75">
      <c r="K4733" s="24"/>
    </row>
    <row r="4734" ht="12.75">
      <c r="K4734" s="24"/>
    </row>
    <row r="4735" ht="12.75">
      <c r="K4735" s="24"/>
    </row>
    <row r="4736" ht="12.75">
      <c r="K4736" s="24"/>
    </row>
    <row r="4737" ht="12.75">
      <c r="K4737" s="24"/>
    </row>
    <row r="4738" ht="12.75">
      <c r="K4738" s="24"/>
    </row>
    <row r="4739" ht="12.75">
      <c r="K4739" s="24"/>
    </row>
    <row r="4740" ht="12.75">
      <c r="K4740" s="24"/>
    </row>
    <row r="4741" ht="12.75">
      <c r="K4741" s="24"/>
    </row>
    <row r="4742" ht="12.75">
      <c r="K4742" s="24"/>
    </row>
    <row r="4743" ht="12.75">
      <c r="K4743" s="24"/>
    </row>
    <row r="4744" ht="12.75">
      <c r="K4744" s="24"/>
    </row>
    <row r="4745" ht="12.75">
      <c r="K4745" s="24"/>
    </row>
    <row r="4746" ht="12.75">
      <c r="K4746" s="24"/>
    </row>
    <row r="4747" ht="12.75">
      <c r="K4747" s="24"/>
    </row>
    <row r="4748" ht="12.75">
      <c r="K4748" s="24"/>
    </row>
    <row r="4749" ht="12.75">
      <c r="K4749" s="24"/>
    </row>
    <row r="4750" ht="12.75">
      <c r="K4750" s="24"/>
    </row>
    <row r="4751" ht="12.75">
      <c r="K4751" s="24"/>
    </row>
    <row r="4752" ht="12.75">
      <c r="K4752" s="24"/>
    </row>
    <row r="4753" ht="12.75">
      <c r="K4753" s="24"/>
    </row>
    <row r="4754" ht="12.75">
      <c r="K4754" s="24"/>
    </row>
    <row r="4755" ht="12.75">
      <c r="K4755" s="24"/>
    </row>
    <row r="4756" ht="12.75">
      <c r="K4756" s="24"/>
    </row>
    <row r="4757" ht="12.75">
      <c r="K4757" s="24"/>
    </row>
    <row r="4758" ht="12.75">
      <c r="K4758" s="24"/>
    </row>
    <row r="4759" ht="12.75">
      <c r="K4759" s="24"/>
    </row>
    <row r="4760" ht="12.75">
      <c r="K4760" s="24"/>
    </row>
    <row r="4761" ht="12.75">
      <c r="K4761" s="24"/>
    </row>
    <row r="4762" ht="12.75">
      <c r="K4762" s="24"/>
    </row>
    <row r="4763" ht="12.75">
      <c r="K4763" s="24"/>
    </row>
    <row r="4764" ht="12.75">
      <c r="K4764" s="24"/>
    </row>
    <row r="4765" ht="12.75">
      <c r="K4765" s="24"/>
    </row>
    <row r="4766" ht="12.75">
      <c r="K4766" s="24"/>
    </row>
    <row r="4767" ht="12.75">
      <c r="K4767" s="24"/>
    </row>
    <row r="4768" ht="12.75">
      <c r="K4768" s="24"/>
    </row>
    <row r="4769" ht="12.75">
      <c r="K4769" s="24"/>
    </row>
    <row r="4770" ht="12.75">
      <c r="K4770" s="24"/>
    </row>
    <row r="4771" ht="12.75">
      <c r="K4771" s="24"/>
    </row>
    <row r="4772" ht="12.75">
      <c r="K4772" s="24"/>
    </row>
    <row r="4773" ht="12.75">
      <c r="K4773" s="24"/>
    </row>
    <row r="4774" ht="12.75">
      <c r="K4774" s="24"/>
    </row>
    <row r="4775" ht="12.75">
      <c r="K4775" s="24"/>
    </row>
    <row r="4776" ht="12.75">
      <c r="K4776" s="24"/>
    </row>
    <row r="4777" ht="12.75">
      <c r="K4777" s="24"/>
    </row>
    <row r="4778" ht="12.75">
      <c r="K4778" s="24"/>
    </row>
    <row r="4779" ht="12.75">
      <c r="K4779" s="24"/>
    </row>
    <row r="4780" ht="12.75">
      <c r="K4780" s="24"/>
    </row>
    <row r="4781" ht="12.75">
      <c r="K4781" s="24"/>
    </row>
    <row r="4782" ht="12.75">
      <c r="K4782" s="24"/>
    </row>
    <row r="4783" ht="12.75">
      <c r="K4783" s="24"/>
    </row>
    <row r="4784" ht="12.75">
      <c r="K4784" s="24"/>
    </row>
    <row r="4785" ht="12.75">
      <c r="K4785" s="24"/>
    </row>
    <row r="4786" ht="12.75">
      <c r="K4786" s="24"/>
    </row>
    <row r="4787" ht="12.75">
      <c r="K4787" s="24"/>
    </row>
    <row r="4788" ht="12.75">
      <c r="K4788" s="24"/>
    </row>
    <row r="4789" ht="12.75">
      <c r="K4789" s="24"/>
    </row>
    <row r="4790" ht="12.75">
      <c r="K4790" s="24"/>
    </row>
    <row r="4791" ht="12.75">
      <c r="K4791" s="24"/>
    </row>
    <row r="4792" ht="12.75">
      <c r="K4792" s="24"/>
    </row>
    <row r="4793" ht="12.75">
      <c r="K4793" s="24"/>
    </row>
    <row r="4794" ht="12.75">
      <c r="K4794" s="24"/>
    </row>
    <row r="4795" ht="12.75">
      <c r="K4795" s="24"/>
    </row>
    <row r="4796" ht="12.75">
      <c r="K4796" s="24"/>
    </row>
    <row r="4797" ht="12.75">
      <c r="K4797" s="24"/>
    </row>
    <row r="4798" ht="12.75">
      <c r="K4798" s="24"/>
    </row>
    <row r="4799" ht="12.75">
      <c r="K4799" s="24"/>
    </row>
    <row r="4800" ht="12.75">
      <c r="K4800" s="24"/>
    </row>
    <row r="4801" ht="12.75">
      <c r="K4801" s="24"/>
    </row>
    <row r="4802" ht="12.75">
      <c r="K4802" s="24"/>
    </row>
    <row r="4803" ht="12.75">
      <c r="K4803" s="24"/>
    </row>
    <row r="4804" ht="12.75">
      <c r="K4804" s="24"/>
    </row>
    <row r="4805" ht="12.75">
      <c r="K4805" s="24"/>
    </row>
    <row r="4806" ht="12.75">
      <c r="K4806" s="24"/>
    </row>
    <row r="4807" ht="12.75">
      <c r="K4807" s="24"/>
    </row>
    <row r="4808" ht="12.75">
      <c r="K4808" s="24"/>
    </row>
    <row r="4809" ht="12.75">
      <c r="K4809" s="24"/>
    </row>
    <row r="4810" ht="12.75">
      <c r="K4810" s="24"/>
    </row>
    <row r="4811" ht="12.75">
      <c r="K4811" s="24"/>
    </row>
    <row r="4812" ht="12.75">
      <c r="K4812" s="24"/>
    </row>
    <row r="4813" ht="12.75">
      <c r="K4813" s="24"/>
    </row>
    <row r="4814" ht="12.75">
      <c r="K4814" s="24"/>
    </row>
    <row r="4815" ht="12.75">
      <c r="K4815" s="24"/>
    </row>
    <row r="4816" ht="12.75">
      <c r="K4816" s="24"/>
    </row>
    <row r="4817" ht="12.75">
      <c r="K4817" s="24"/>
    </row>
    <row r="4818" ht="12.75">
      <c r="K4818" s="24"/>
    </row>
    <row r="4819" ht="12.75">
      <c r="K4819" s="24"/>
    </row>
    <row r="4820" ht="12.75">
      <c r="K4820" s="24"/>
    </row>
    <row r="4821" ht="12.75">
      <c r="K4821" s="24"/>
    </row>
    <row r="4822" ht="12.75">
      <c r="K4822" s="24"/>
    </row>
    <row r="4823" ht="12.75">
      <c r="K4823" s="24"/>
    </row>
    <row r="4824" ht="12.75">
      <c r="K4824" s="24"/>
    </row>
    <row r="4825" ht="12.75">
      <c r="K4825" s="24"/>
    </row>
    <row r="4826" ht="12.75">
      <c r="K4826" s="24"/>
    </row>
    <row r="4827" ht="12.75">
      <c r="K4827" s="24"/>
    </row>
    <row r="4828" ht="12.75">
      <c r="K4828" s="24"/>
    </row>
    <row r="4829" ht="12.75">
      <c r="K4829" s="24"/>
    </row>
    <row r="4830" ht="12.75">
      <c r="K4830" s="24"/>
    </row>
    <row r="4831" ht="12.75">
      <c r="K4831" s="24"/>
    </row>
    <row r="4832" ht="12.75">
      <c r="K4832" s="24"/>
    </row>
    <row r="4833" ht="12.75">
      <c r="K4833" s="24"/>
    </row>
    <row r="4834" ht="12.75">
      <c r="K4834" s="24"/>
    </row>
    <row r="4835" ht="12.75">
      <c r="K4835" s="24"/>
    </row>
    <row r="4836" ht="12.75">
      <c r="K4836" s="24"/>
    </row>
    <row r="4837" ht="12.75">
      <c r="K4837" s="24"/>
    </row>
    <row r="4838" ht="12.75">
      <c r="K4838" s="24"/>
    </row>
    <row r="4839" ht="12.75">
      <c r="K4839" s="24"/>
    </row>
    <row r="4840" ht="12.75">
      <c r="K4840" s="24"/>
    </row>
    <row r="4841" ht="12.75">
      <c r="K4841" s="24"/>
    </row>
    <row r="4842" ht="12.75">
      <c r="K4842" s="24"/>
    </row>
    <row r="4843" ht="12.75">
      <c r="K4843" s="24"/>
    </row>
    <row r="4844" ht="12.75">
      <c r="K4844" s="24"/>
    </row>
    <row r="4845" ht="12.75">
      <c r="K4845" s="24"/>
    </row>
    <row r="4846" ht="12.75">
      <c r="K4846" s="24"/>
    </row>
    <row r="4847" ht="12.75">
      <c r="K4847" s="24"/>
    </row>
    <row r="4848" ht="12.75">
      <c r="K4848" s="24"/>
    </row>
    <row r="4849" ht="12.75">
      <c r="K4849" s="24"/>
    </row>
    <row r="4850" ht="12.75">
      <c r="K4850" s="24"/>
    </row>
    <row r="4851" ht="12.75">
      <c r="K4851" s="24"/>
    </row>
    <row r="4852" ht="12.75">
      <c r="K4852" s="24"/>
    </row>
    <row r="4853" ht="12.75">
      <c r="K4853" s="24"/>
    </row>
    <row r="4854" ht="12.75">
      <c r="K4854" s="24"/>
    </row>
    <row r="4855" ht="12.75">
      <c r="K4855" s="24"/>
    </row>
    <row r="4856" ht="12.75">
      <c r="K4856" s="24"/>
    </row>
    <row r="4857" ht="12.75">
      <c r="K4857" s="24"/>
    </row>
    <row r="4858" ht="12.75">
      <c r="K4858" s="24"/>
    </row>
    <row r="4859" ht="12.75">
      <c r="K4859" s="24"/>
    </row>
    <row r="4860" ht="12.75">
      <c r="K4860" s="24"/>
    </row>
    <row r="4861" ht="12.75">
      <c r="K4861" s="24"/>
    </row>
    <row r="4862" ht="12.75">
      <c r="K4862" s="24"/>
    </row>
    <row r="4863" ht="12.75">
      <c r="K4863" s="24"/>
    </row>
    <row r="4864" ht="12.75">
      <c r="K4864" s="24"/>
    </row>
    <row r="4865" ht="12.75">
      <c r="K4865" s="24"/>
    </row>
    <row r="4866" ht="12.75">
      <c r="K4866" s="24"/>
    </row>
    <row r="4867" ht="12.75">
      <c r="K4867" s="24"/>
    </row>
    <row r="4868" ht="12.75">
      <c r="K4868" s="24"/>
    </row>
    <row r="4869" ht="12.75">
      <c r="K4869" s="24"/>
    </row>
    <row r="4870" ht="12.75">
      <c r="K4870" s="24"/>
    </row>
    <row r="4871" ht="12.75">
      <c r="K4871" s="24"/>
    </row>
    <row r="4872" ht="12.75">
      <c r="K4872" s="24"/>
    </row>
    <row r="4873" ht="12.75">
      <c r="K4873" s="24"/>
    </row>
    <row r="4874" ht="12.75">
      <c r="K4874" s="24"/>
    </row>
    <row r="4875" ht="12.75">
      <c r="K4875" s="24"/>
    </row>
    <row r="4876" ht="12.75">
      <c r="K4876" s="24"/>
    </row>
    <row r="4877" ht="12.75">
      <c r="K4877" s="24"/>
    </row>
    <row r="4878" ht="12.75">
      <c r="K4878" s="24"/>
    </row>
    <row r="4879" ht="12.75">
      <c r="K4879" s="24"/>
    </row>
    <row r="4880" ht="12.75">
      <c r="K4880" s="24"/>
    </row>
    <row r="4881" ht="12.75">
      <c r="K4881" s="24"/>
    </row>
    <row r="4882" ht="12.75">
      <c r="K4882" s="24"/>
    </row>
    <row r="4883" ht="12.75">
      <c r="K4883" s="24"/>
    </row>
    <row r="4884" ht="12.75">
      <c r="K4884" s="24"/>
    </row>
    <row r="4885" ht="12.75">
      <c r="K4885" s="24"/>
    </row>
    <row r="4886" ht="12.75">
      <c r="K4886" s="24"/>
    </row>
    <row r="4887" ht="12.75">
      <c r="K4887" s="24"/>
    </row>
    <row r="4888" ht="12.75">
      <c r="K4888" s="24"/>
    </row>
    <row r="4889" ht="12.75">
      <c r="K4889" s="24"/>
    </row>
    <row r="4890" ht="12.75">
      <c r="K4890" s="24"/>
    </row>
    <row r="4891" ht="12.75">
      <c r="K4891" s="24"/>
    </row>
    <row r="4892" ht="12.75">
      <c r="K4892" s="24"/>
    </row>
    <row r="4893" ht="12.75">
      <c r="K4893" s="24"/>
    </row>
    <row r="4894" ht="12.75">
      <c r="K4894" s="24"/>
    </row>
    <row r="4895" ht="12.75">
      <c r="K4895" s="24"/>
    </row>
    <row r="4896" ht="12.75">
      <c r="K4896" s="24"/>
    </row>
    <row r="4897" ht="12.75">
      <c r="K4897" s="24"/>
    </row>
    <row r="4898" ht="12.75">
      <c r="K4898" s="24"/>
    </row>
    <row r="4899" ht="12.75">
      <c r="K4899" s="24"/>
    </row>
    <row r="4900" ht="12.75">
      <c r="K4900" s="24"/>
    </row>
    <row r="4901" ht="12.75">
      <c r="K4901" s="24"/>
    </row>
    <row r="4902" ht="12.75">
      <c r="K4902" s="24"/>
    </row>
    <row r="4903" ht="12.75">
      <c r="K4903" s="24"/>
    </row>
    <row r="4904" ht="12.75">
      <c r="K4904" s="24"/>
    </row>
    <row r="4905" ht="12.75">
      <c r="K4905" s="24"/>
    </row>
    <row r="4906" ht="12.75">
      <c r="K4906" s="24"/>
    </row>
    <row r="4907" ht="12.75">
      <c r="K4907" s="24"/>
    </row>
    <row r="4908" ht="12.75">
      <c r="K4908" s="24"/>
    </row>
    <row r="4909" ht="12.75">
      <c r="K4909" s="24"/>
    </row>
    <row r="4910" ht="12.75">
      <c r="K4910" s="24"/>
    </row>
    <row r="4911" ht="12.75">
      <c r="K4911" s="24"/>
    </row>
    <row r="4912" ht="12.75">
      <c r="K4912" s="24"/>
    </row>
    <row r="4913" ht="12.75">
      <c r="K4913" s="24"/>
    </row>
    <row r="4914" ht="12.75">
      <c r="K4914" s="24"/>
    </row>
    <row r="4915" ht="12.75">
      <c r="K4915" s="24"/>
    </row>
    <row r="4916" ht="12.75">
      <c r="K4916" s="24"/>
    </row>
    <row r="4917" ht="12.75">
      <c r="K4917" s="24"/>
    </row>
    <row r="4918" ht="12.75">
      <c r="K4918" s="24"/>
    </row>
    <row r="4919" ht="12.75">
      <c r="K4919" s="24"/>
    </row>
    <row r="4920" ht="12.75">
      <c r="K4920" s="24"/>
    </row>
    <row r="4921" ht="12.75">
      <c r="K4921" s="24"/>
    </row>
    <row r="4922" ht="12.75">
      <c r="K4922" s="24"/>
    </row>
    <row r="4923" ht="12.75">
      <c r="K4923" s="24"/>
    </row>
    <row r="4924" ht="12.75">
      <c r="K4924" s="24"/>
    </row>
    <row r="4925" ht="12.75">
      <c r="K4925" s="24"/>
    </row>
    <row r="4926" ht="12.75">
      <c r="K4926" s="24"/>
    </row>
    <row r="4927" ht="12.75">
      <c r="K4927" s="24"/>
    </row>
    <row r="4928" ht="12.75">
      <c r="K4928" s="24"/>
    </row>
    <row r="4929" ht="12.75">
      <c r="K4929" s="24"/>
    </row>
    <row r="4930" ht="12.75">
      <c r="K4930" s="24"/>
    </row>
    <row r="4931" ht="12.75">
      <c r="K4931" s="24"/>
    </row>
    <row r="4932" ht="12.75">
      <c r="K4932" s="24"/>
    </row>
    <row r="4933" ht="12.75">
      <c r="K4933" s="24"/>
    </row>
    <row r="4934" ht="12.75">
      <c r="K4934" s="24"/>
    </row>
    <row r="4935" ht="12.75">
      <c r="K4935" s="24"/>
    </row>
    <row r="4936" ht="12.75">
      <c r="K4936" s="24"/>
    </row>
    <row r="4937" ht="12.75">
      <c r="K4937" s="24"/>
    </row>
    <row r="4938" ht="12.75">
      <c r="K4938" s="24"/>
    </row>
    <row r="4939" ht="12.75">
      <c r="K4939" s="24"/>
    </row>
    <row r="4940" ht="12.75">
      <c r="K4940" s="24"/>
    </row>
    <row r="4941" ht="12.75">
      <c r="K4941" s="24"/>
    </row>
    <row r="4942" ht="12.75">
      <c r="K4942" s="24"/>
    </row>
    <row r="4943" ht="12.75">
      <c r="K4943" s="24"/>
    </row>
    <row r="4944" ht="12.75">
      <c r="K4944" s="24"/>
    </row>
    <row r="4945" ht="12.75">
      <c r="K4945" s="24"/>
    </row>
    <row r="4946" ht="12.75">
      <c r="K4946" s="24"/>
    </row>
    <row r="4947" ht="12.75">
      <c r="K4947" s="24"/>
    </row>
    <row r="4948" ht="12.75">
      <c r="K4948" s="24"/>
    </row>
    <row r="4949" ht="12.75">
      <c r="K4949" s="24"/>
    </row>
    <row r="4950" ht="12.75">
      <c r="K4950" s="24"/>
    </row>
    <row r="4951" ht="12.75">
      <c r="K4951" s="24"/>
    </row>
    <row r="4952" ht="12.75">
      <c r="K4952" s="24"/>
    </row>
    <row r="4953" ht="12.75">
      <c r="K4953" s="24"/>
    </row>
    <row r="4954" ht="12.75">
      <c r="K4954" s="24"/>
    </row>
    <row r="4955" ht="12.75">
      <c r="K4955" s="24"/>
    </row>
    <row r="4956" ht="12.75">
      <c r="K4956" s="24"/>
    </row>
    <row r="4957" ht="12.75">
      <c r="K4957" s="24"/>
    </row>
    <row r="4958" ht="12.75">
      <c r="K4958" s="24"/>
    </row>
    <row r="4959" ht="12.75">
      <c r="K4959" s="24"/>
    </row>
    <row r="4960" ht="12.75">
      <c r="K4960" s="24"/>
    </row>
    <row r="4961" ht="12.75">
      <c r="K4961" s="24"/>
    </row>
    <row r="4962" ht="12.75">
      <c r="K4962" s="24"/>
    </row>
    <row r="4963" ht="12.75">
      <c r="K4963" s="24"/>
    </row>
    <row r="4964" ht="12.75">
      <c r="K4964" s="24"/>
    </row>
    <row r="4965" ht="12.75">
      <c r="K4965" s="24"/>
    </row>
    <row r="4966" ht="12.75">
      <c r="K4966" s="24"/>
    </row>
    <row r="4967" ht="12.75">
      <c r="K4967" s="24"/>
    </row>
    <row r="4968" ht="12.75">
      <c r="K4968" s="24"/>
    </row>
    <row r="4969" ht="12.75">
      <c r="K4969" s="24"/>
    </row>
    <row r="4970" ht="12.75">
      <c r="K4970" s="24"/>
    </row>
    <row r="4971" ht="12.75">
      <c r="K4971" s="24"/>
    </row>
    <row r="4972" ht="12.75">
      <c r="K4972" s="24"/>
    </row>
    <row r="4973" ht="12.75">
      <c r="K4973" s="24"/>
    </row>
    <row r="4974" ht="12.75">
      <c r="K4974" s="24"/>
    </row>
    <row r="4975" ht="12.75">
      <c r="K4975" s="24"/>
    </row>
    <row r="4976" ht="12.75">
      <c r="K4976" s="24"/>
    </row>
    <row r="4977" ht="12.75">
      <c r="K4977" s="24"/>
    </row>
    <row r="4978" ht="12.75">
      <c r="K4978" s="24"/>
    </row>
    <row r="4979" ht="12.75">
      <c r="K4979" s="24"/>
    </row>
    <row r="4980" ht="12.75">
      <c r="K4980" s="24"/>
    </row>
    <row r="4981" ht="12.75">
      <c r="K4981" s="24"/>
    </row>
    <row r="4982" ht="12.75">
      <c r="K4982" s="24"/>
    </row>
    <row r="4983" ht="12.75">
      <c r="K4983" s="24"/>
    </row>
    <row r="4984" ht="12.75">
      <c r="K4984" s="24"/>
    </row>
    <row r="4985" ht="12.75">
      <c r="K4985" s="24"/>
    </row>
    <row r="4986" ht="12.75">
      <c r="K4986" s="24"/>
    </row>
    <row r="4987" ht="12.75">
      <c r="K4987" s="24"/>
    </row>
    <row r="4988" ht="12.75">
      <c r="K4988" s="24"/>
    </row>
    <row r="4989" ht="12.75">
      <c r="K4989" s="24"/>
    </row>
    <row r="4990" ht="12.75">
      <c r="K4990" s="24"/>
    </row>
    <row r="4991" ht="12.75">
      <c r="K4991" s="24"/>
    </row>
    <row r="4992" ht="12.75">
      <c r="K4992" s="24"/>
    </row>
    <row r="4993" ht="12.75">
      <c r="K4993" s="24"/>
    </row>
    <row r="4994" ht="12.75">
      <c r="K4994" s="24"/>
    </row>
    <row r="4995" ht="12.75">
      <c r="K4995" s="24"/>
    </row>
    <row r="4996" ht="12.75">
      <c r="K4996" s="24"/>
    </row>
    <row r="4997" ht="12.75">
      <c r="K4997" s="24"/>
    </row>
    <row r="4998" ht="12.75">
      <c r="K4998" s="24"/>
    </row>
    <row r="4999" ht="12.75">
      <c r="K4999" s="24"/>
    </row>
    <row r="5000" ht="12.75">
      <c r="K5000" s="24"/>
    </row>
    <row r="5001" ht="12.75">
      <c r="K5001" s="24"/>
    </row>
    <row r="5002" ht="12.75">
      <c r="K5002" s="24"/>
    </row>
    <row r="5003" ht="12.75">
      <c r="K5003" s="24"/>
    </row>
    <row r="5004" ht="12.75">
      <c r="K5004" s="24"/>
    </row>
    <row r="5005" ht="12.75">
      <c r="K5005" s="24"/>
    </row>
    <row r="5006" ht="12.75">
      <c r="K5006" s="24"/>
    </row>
    <row r="5007" ht="12.75">
      <c r="K5007" s="24"/>
    </row>
    <row r="5008" ht="12.75">
      <c r="K5008" s="24"/>
    </row>
    <row r="5009" ht="12.75">
      <c r="K5009" s="24"/>
    </row>
    <row r="5010" ht="12.75">
      <c r="K5010" s="24"/>
    </row>
    <row r="5011" ht="12.75">
      <c r="K5011" s="24"/>
    </row>
    <row r="5012" ht="12.75">
      <c r="K5012" s="24"/>
    </row>
    <row r="5013" ht="12.75">
      <c r="K5013" s="24"/>
    </row>
    <row r="5014" ht="12.75">
      <c r="K5014" s="24"/>
    </row>
    <row r="5015" ht="12.75">
      <c r="K5015" s="24"/>
    </row>
    <row r="5016" ht="12.75">
      <c r="K5016" s="24"/>
    </row>
    <row r="5017" ht="12.75">
      <c r="K5017" s="24"/>
    </row>
    <row r="5018" ht="12.75">
      <c r="K5018" s="24"/>
    </row>
    <row r="5019" ht="12.75">
      <c r="K5019" s="24"/>
    </row>
    <row r="5020" ht="12.75">
      <c r="K5020" s="24"/>
    </row>
    <row r="5021" ht="12.75">
      <c r="K5021" s="24"/>
    </row>
    <row r="5022" ht="12.75">
      <c r="K5022" s="24"/>
    </row>
    <row r="5023" ht="12.75">
      <c r="K5023" s="24"/>
    </row>
    <row r="5024" ht="12.75">
      <c r="K5024" s="24"/>
    </row>
    <row r="5025" ht="12.75">
      <c r="K5025" s="24"/>
    </row>
    <row r="5026" ht="12.75">
      <c r="K5026" s="24"/>
    </row>
    <row r="5027" ht="12.75">
      <c r="K5027" s="24"/>
    </row>
    <row r="5028" ht="12.75">
      <c r="K5028" s="24"/>
    </row>
    <row r="5029" ht="12.75">
      <c r="K5029" s="24"/>
    </row>
    <row r="5030" ht="12.75">
      <c r="K5030" s="24"/>
    </row>
    <row r="5031" ht="12.75">
      <c r="K5031" s="24"/>
    </row>
    <row r="5032" ht="12.75">
      <c r="K5032" s="24"/>
    </row>
    <row r="5033" ht="12.75">
      <c r="K5033" s="24"/>
    </row>
    <row r="5034" ht="12.75">
      <c r="K5034" s="24"/>
    </row>
    <row r="5035" ht="12.75">
      <c r="K5035" s="24"/>
    </row>
    <row r="5036" ht="12.75">
      <c r="K5036" s="24"/>
    </row>
    <row r="5037" ht="12.75">
      <c r="K5037" s="24"/>
    </row>
    <row r="5038" ht="12.75">
      <c r="K5038" s="24"/>
    </row>
    <row r="5039" ht="12.75">
      <c r="K5039" s="24"/>
    </row>
    <row r="5040" ht="12.75">
      <c r="K5040" s="24"/>
    </row>
    <row r="5041" ht="12.75">
      <c r="K5041" s="24"/>
    </row>
    <row r="5042" ht="12.75">
      <c r="K5042" s="24"/>
    </row>
    <row r="5043" ht="12.75">
      <c r="K5043" s="24"/>
    </row>
    <row r="5044" ht="12.75">
      <c r="K5044" s="24"/>
    </row>
    <row r="5045" ht="12.75">
      <c r="K5045" s="24"/>
    </row>
    <row r="5046" ht="12.75">
      <c r="K5046" s="24"/>
    </row>
    <row r="5047" ht="12.75">
      <c r="K5047" s="24"/>
    </row>
    <row r="5048" ht="12.75">
      <c r="K5048" s="24"/>
    </row>
    <row r="5049" ht="12.75">
      <c r="K5049" s="24"/>
    </row>
    <row r="5050" ht="12.75">
      <c r="K5050" s="24"/>
    </row>
    <row r="5051" ht="12.75">
      <c r="K5051" s="24"/>
    </row>
    <row r="5052" ht="12.75">
      <c r="K5052" s="24"/>
    </row>
    <row r="5053" ht="12.75">
      <c r="K5053" s="24"/>
    </row>
    <row r="5054" ht="12.75">
      <c r="K5054" s="24"/>
    </row>
    <row r="5055" ht="12.75">
      <c r="K5055" s="24"/>
    </row>
    <row r="5056" ht="12.75">
      <c r="K5056" s="24"/>
    </row>
    <row r="5057" ht="12.75">
      <c r="K5057" s="24"/>
    </row>
    <row r="5058" ht="12.75">
      <c r="K5058" s="24"/>
    </row>
    <row r="5059" ht="12.75">
      <c r="K5059" s="24"/>
    </row>
    <row r="5060" ht="12.75">
      <c r="K5060" s="24"/>
    </row>
    <row r="5061" ht="12.75">
      <c r="K5061" s="24"/>
    </row>
    <row r="5062" ht="12.75">
      <c r="K5062" s="24"/>
    </row>
    <row r="5063" ht="12.75">
      <c r="K5063" s="24"/>
    </row>
    <row r="5064" ht="12.75">
      <c r="K5064" s="24"/>
    </row>
    <row r="5065" ht="12.75">
      <c r="K5065" s="24"/>
    </row>
    <row r="5066" ht="12.75">
      <c r="K5066" s="24"/>
    </row>
    <row r="5067" ht="12.75">
      <c r="K5067" s="24"/>
    </row>
    <row r="5068" ht="12.75">
      <c r="K5068" s="24"/>
    </row>
    <row r="5069" ht="12.75">
      <c r="K5069" s="24"/>
    </row>
    <row r="5070" ht="12.75">
      <c r="K5070" s="24"/>
    </row>
    <row r="5071" ht="12.75">
      <c r="K5071" s="24"/>
    </row>
    <row r="5072" ht="12.75">
      <c r="K5072" s="24"/>
    </row>
    <row r="5073" ht="12.75">
      <c r="K5073" s="24"/>
    </row>
    <row r="5074" ht="12.75">
      <c r="K5074" s="24"/>
    </row>
  </sheetData>
  <sheetProtection formatCells="0" formatColumns="0" formatRows="0" insertRows="0" insertHyperlinks="0" deleteRows="0" sort="0" autoFilter="0" pivotTables="0"/>
  <conditionalFormatting sqref="D2 D8:D972">
    <cfRule type="expression" priority="11" dxfId="7" stopIfTrue="1">
      <formula>IF(ISBLANK($D2),FALSE,IF(Plan1!#REF!=FALSE,TRUE,FALSE))</formula>
    </cfRule>
  </conditionalFormatting>
  <conditionalFormatting sqref="F2 F6:F972">
    <cfRule type="expression" priority="12" dxfId="7" stopIfTrue="1">
      <formula>IF(ISBLANK($F2),FALSE,IF(Plan1!#REF!=FALSE,TRUE,FALSE))</formula>
    </cfRule>
  </conditionalFormatting>
  <conditionalFormatting sqref="D3:D5">
    <cfRule type="expression" priority="17" dxfId="7" stopIfTrue="1">
      <formula>IF(ISBLANK($D3),FALSE,IF(Plan1!#REF!=FALSE,TRUE,FALSE))</formula>
    </cfRule>
  </conditionalFormatting>
  <conditionalFormatting sqref="F2:F4 F6:F8">
    <cfRule type="expression" priority="18" dxfId="7" stopIfTrue="1">
      <formula>IF(ISBLANK($F2),FALSE,IF(Plan1!#REF!=FALSE,TRUE,FALSE))</formula>
    </cfRule>
  </conditionalFormatting>
  <conditionalFormatting sqref="F5">
    <cfRule type="expression" priority="3" dxfId="7" stopIfTrue="1">
      <formula>IF(ISBLANK($F5),FALSE,IF(Plan1!#REF!=FALSE,TRUE,FALSE))</formula>
    </cfRule>
  </conditionalFormatting>
  <conditionalFormatting sqref="D6">
    <cfRule type="expression" priority="2" dxfId="7" stopIfTrue="1">
      <formula>IF(ISBLANK($D6),FALSE,IF(Plan1!#REF!=FALSE,TRUE,FALSE))</formula>
    </cfRule>
  </conditionalFormatting>
  <conditionalFormatting sqref="D7">
    <cfRule type="expression" priority="1" dxfId="7" stopIfTrue="1">
      <formula>IF(ISBLANK($D7),FALSE,IF(Plan1!#REF!=FALSE,TRUE,FALSE))</formula>
    </cfRule>
  </conditionalFormatting>
  <dataValidations count="22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19:A5104">
      <formula1>100000</formula1>
      <formula2>999999</formula2>
    </dataValidation>
    <dataValidation errorStyle="warning" allowBlank="1" showInputMessage="1" showErrorMessage="1" promptTitle="Contrato" prompt="Número do contrato.&#10;Ex : 99/2009" sqref="C976:C5104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&#10;Ex : 3,00" sqref="K5076:K5104">
      <formula1>0</formula1>
    </dataValidation>
    <dataValidation allowBlank="1" sqref="A1:C1 E1 G1 K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L5074:L5104">
      <formula1>$V$1:$AI$1</formula1>
      <formula2>0</formula2>
    </dataValidation>
    <dataValidation type="list" allowBlank="1" showInputMessage="1" showErrorMessage="1" sqref="I5074:I5156">
      <formula1>$AS$1:$BD$1</formula1>
    </dataValidation>
    <dataValidation allowBlank="1" showInputMessage="1" showErrorMessage="1" promptTitle="Unid Prestaç Serviços" prompt="Digite aqui a Unidade de Prestação de Serviços&#10;Ex : CGTI, CNE etc" sqref="J2:J5104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718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04">
      <formula1>0</formula1>
      <formula2>0</formula2>
    </dataValidation>
    <dataValidation allowBlank="1" showInputMessage="1" showErrorMessage="1" promptTitle="Nome da empresa" prompt="Nome da empresa.&#10;Ex : GUARDA-CHUVA SEGURANÇA LTDA." sqref="E2:E5104">
      <formula1>0</formula1>
      <formula2>0</formula2>
    </dataValidation>
    <dataValidation allowBlank="1" showInputMessage="1" showErrorMessage="1" promptTitle="Nome" prompt="Nome do terceirizado.&#10;Ex : EDSON ARANTES DO NASCEDOURO" sqref="G2:G5104">
      <formula1>0</formula1>
      <formula2>0</formula2>
    </dataValidation>
    <dataValidation allowBlank="1" showInputMessage="1" showErrorMessage="1" promptTitle="CPF" prompt="Por favor, digite o CPF sem pontos ou traços&#10;Ex : 99988877766" sqref="F2:F5104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04">
      <formula1>0</formula1>
      <formula2>0</formula2>
    </dataValidation>
    <dataValidation allowBlank="1" showInputMessage="1" promptTitle="Contrato" prompt="Número do contrato + Ano do Contrato&#10;Ex : 99/2009" sqref="C2:C975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2:K5075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L2:L5073">
      <formula1>$V$1:$AI$1</formula1>
      <formula2>0</formula2>
    </dataValidation>
    <dataValidation type="list" allowBlank="1" showInputMessage="1" showErrorMessage="1" sqref="I2:I5073">
      <formula1>$AS$1:$BE$1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65536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PC</cp:lastModifiedBy>
  <dcterms:created xsi:type="dcterms:W3CDTF">2012-02-07T18:03:59Z</dcterms:created>
  <dcterms:modified xsi:type="dcterms:W3CDTF">2020-09-24T18:40:48Z</dcterms:modified>
  <cp:category/>
  <cp:version/>
  <cp:contentType/>
  <cp:contentStatus/>
</cp:coreProperties>
</file>